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chu09\Desktop\"/>
    </mc:Choice>
  </mc:AlternateContent>
  <bookViews>
    <workbookView xWindow="0" yWindow="0" windowWidth="20490" windowHeight="9075"/>
  </bookViews>
  <sheets>
    <sheet name="エントリーシート" sheetId="2" r:id="rId1"/>
    <sheet name="申込書(男子)" sheetId="3" r:id="rId2"/>
    <sheet name="申込書(女子)" sheetId="4" r:id="rId3"/>
  </sheets>
  <definedNames>
    <definedName name="_xlnm.Print_Area" localSheetId="0">エントリーシート!$A$1:$AX$52</definedName>
    <definedName name="_xlnm.Print_Area" localSheetId="2">'申込書(女子)'!$A$1:$AL$30</definedName>
    <definedName name="_xlnm.Print_Area" localSheetId="1">'申込書(男子)'!$A$1:$AL$30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  <c r="O24" i="4"/>
  <c r="R24" i="4"/>
  <c r="V24" i="4"/>
  <c r="Z24" i="4"/>
  <c r="AJ24" i="4"/>
  <c r="C11" i="4"/>
  <c r="O11" i="4"/>
  <c r="R11" i="4"/>
  <c r="V11" i="4"/>
  <c r="Z11" i="4"/>
  <c r="AJ11" i="4"/>
  <c r="C12" i="4"/>
  <c r="O12" i="4"/>
  <c r="R12" i="4"/>
  <c r="V12" i="4"/>
  <c r="Z12" i="4"/>
  <c r="AJ12" i="4"/>
  <c r="C13" i="4"/>
  <c r="O13" i="4"/>
  <c r="R13" i="4"/>
  <c r="V13" i="4"/>
  <c r="Z13" i="4"/>
  <c r="AJ13" i="4"/>
  <c r="C14" i="4"/>
  <c r="O14" i="4"/>
  <c r="R14" i="4"/>
  <c r="V14" i="4"/>
  <c r="Z14" i="4"/>
  <c r="AJ14" i="4"/>
  <c r="C15" i="4"/>
  <c r="O15" i="4"/>
  <c r="R15" i="4"/>
  <c r="V15" i="4"/>
  <c r="Z15" i="4"/>
  <c r="AJ15" i="4"/>
  <c r="C16" i="4"/>
  <c r="O16" i="4"/>
  <c r="R16" i="4"/>
  <c r="V16" i="4"/>
  <c r="Z16" i="4"/>
  <c r="AJ16" i="4"/>
  <c r="C17" i="4"/>
  <c r="O17" i="4"/>
  <c r="R17" i="4"/>
  <c r="V17" i="4"/>
  <c r="Z17" i="4"/>
  <c r="AJ17" i="4"/>
  <c r="C18" i="4"/>
  <c r="O18" i="4"/>
  <c r="R18" i="4"/>
  <c r="V18" i="4"/>
  <c r="Z18" i="4"/>
  <c r="AJ18" i="4"/>
  <c r="C19" i="4"/>
  <c r="O19" i="4"/>
  <c r="R19" i="4"/>
  <c r="V19" i="4"/>
  <c r="Z19" i="4"/>
  <c r="AJ19" i="4"/>
  <c r="C20" i="4"/>
  <c r="O20" i="4"/>
  <c r="R20" i="4"/>
  <c r="V20" i="4"/>
  <c r="Z20" i="4"/>
  <c r="AJ20" i="4"/>
  <c r="C21" i="4"/>
  <c r="O21" i="4"/>
  <c r="R21" i="4"/>
  <c r="V21" i="4"/>
  <c r="Z21" i="4"/>
  <c r="AJ21" i="4"/>
  <c r="C22" i="4"/>
  <c r="O22" i="4"/>
  <c r="R22" i="4"/>
  <c r="V22" i="4"/>
  <c r="Z22" i="4"/>
  <c r="AJ22" i="4"/>
  <c r="C23" i="4"/>
  <c r="O23" i="4"/>
  <c r="R23" i="4"/>
  <c r="V23" i="4"/>
  <c r="Z23" i="4"/>
  <c r="AJ23" i="4"/>
  <c r="AJ10" i="4"/>
  <c r="R10" i="4"/>
  <c r="V10" i="4"/>
  <c r="Z10" i="4"/>
  <c r="O10" i="4"/>
  <c r="C10" i="4"/>
  <c r="H8" i="4"/>
  <c r="H7" i="4"/>
  <c r="AA6" i="4"/>
  <c r="H6" i="4"/>
  <c r="H5" i="4"/>
  <c r="D29" i="4"/>
  <c r="A2" i="4"/>
  <c r="C11" i="3"/>
  <c r="O11" i="3"/>
  <c r="R11" i="3"/>
  <c r="V11" i="3"/>
  <c r="Z11" i="3"/>
  <c r="AJ11" i="3"/>
  <c r="C12" i="3"/>
  <c r="O12" i="3"/>
  <c r="R12" i="3"/>
  <c r="V12" i="3"/>
  <c r="Z12" i="3"/>
  <c r="AJ12" i="3"/>
  <c r="C13" i="3"/>
  <c r="O13" i="3"/>
  <c r="R13" i="3"/>
  <c r="V13" i="3"/>
  <c r="Z13" i="3"/>
  <c r="AJ13" i="3"/>
  <c r="C14" i="3"/>
  <c r="O14" i="3"/>
  <c r="R14" i="3"/>
  <c r="V14" i="3"/>
  <c r="Z14" i="3"/>
  <c r="AJ14" i="3"/>
  <c r="C15" i="3"/>
  <c r="O15" i="3"/>
  <c r="R15" i="3"/>
  <c r="V15" i="3"/>
  <c r="Z15" i="3"/>
  <c r="AJ15" i="3"/>
  <c r="C16" i="3"/>
  <c r="O16" i="3"/>
  <c r="R16" i="3"/>
  <c r="V16" i="3"/>
  <c r="Z16" i="3"/>
  <c r="AJ16" i="3"/>
  <c r="C17" i="3"/>
  <c r="O17" i="3"/>
  <c r="R17" i="3"/>
  <c r="V17" i="3"/>
  <c r="Z17" i="3"/>
  <c r="AJ17" i="3"/>
  <c r="C18" i="3"/>
  <c r="O18" i="3"/>
  <c r="R18" i="3"/>
  <c r="V18" i="3"/>
  <c r="Z18" i="3"/>
  <c r="AJ18" i="3"/>
  <c r="C19" i="3"/>
  <c r="O19" i="3"/>
  <c r="R19" i="3"/>
  <c r="V19" i="3"/>
  <c r="Z19" i="3"/>
  <c r="AJ19" i="3"/>
  <c r="C20" i="3"/>
  <c r="O20" i="3"/>
  <c r="R20" i="3"/>
  <c r="V20" i="3"/>
  <c r="Z20" i="3"/>
  <c r="AJ20" i="3"/>
  <c r="C21" i="3"/>
  <c r="O21" i="3"/>
  <c r="R21" i="3"/>
  <c r="V21" i="3"/>
  <c r="Z21" i="3"/>
  <c r="AJ21" i="3"/>
  <c r="C22" i="3"/>
  <c r="O22" i="3"/>
  <c r="R22" i="3"/>
  <c r="V22" i="3"/>
  <c r="Z22" i="3"/>
  <c r="AJ22" i="3"/>
  <c r="C23" i="3"/>
  <c r="O23" i="3"/>
  <c r="R23" i="3"/>
  <c r="V23" i="3"/>
  <c r="Z23" i="3"/>
  <c r="AJ23" i="3"/>
  <c r="C24" i="3"/>
  <c r="O24" i="3"/>
  <c r="R24" i="3"/>
  <c r="V24" i="3"/>
  <c r="Z24" i="3"/>
  <c r="AJ24" i="3"/>
  <c r="AJ10" i="3"/>
  <c r="Z10" i="3"/>
  <c r="V10" i="3"/>
  <c r="R10" i="3"/>
  <c r="O10" i="3"/>
  <c r="C10" i="3"/>
  <c r="H6" i="3"/>
  <c r="D29" i="3"/>
  <c r="A2" i="3"/>
  <c r="H8" i="3" l="1"/>
  <c r="AA6" i="3"/>
  <c r="H7" i="3"/>
  <c r="H5" i="3"/>
</calcChain>
</file>

<file path=xl/comments1.xml><?xml version="1.0" encoding="utf-8"?>
<comments xmlns="http://schemas.openxmlformats.org/spreadsheetml/2006/main">
  <authors>
    <author>430726</author>
  </authors>
  <commentLis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A・コーチは当該学校の教員・校長、または、登録されている外部指導者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スコアラーは該当学校の教員・校長、または生徒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引率責任者・コーチは当該学校の教員・または校長
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A・コーチは当該学校の教員・校長、または、登録されている外部指導者</t>
        </r>
      </text>
    </comment>
    <comment ref="D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スコアラーは該当学校の教員・校長、または生徒</t>
        </r>
      </text>
    </comment>
  </commentList>
</comments>
</file>

<file path=xl/sharedStrings.xml><?xml version="1.0" encoding="utf-8"?>
<sst xmlns="http://schemas.openxmlformats.org/spreadsheetml/2006/main" count="148" uniqueCount="78">
  <si>
    <t>連絡責任者</t>
    <rPh sb="0" eb="2">
      <t>レンラク</t>
    </rPh>
    <rPh sb="2" eb="5">
      <t>セキニンシャ</t>
    </rPh>
    <phoneticPr fontId="2"/>
  </si>
  <si>
    <t>連絡先名称</t>
    <rPh sb="0" eb="3">
      <t>レンラクサキ</t>
    </rPh>
    <rPh sb="3" eb="5">
      <t>メイショウ</t>
    </rPh>
    <phoneticPr fontId="2"/>
  </si>
  <si>
    <t>携帯電話</t>
    <rPh sb="0" eb="2">
      <t>ケイタイ</t>
    </rPh>
    <rPh sb="2" eb="4">
      <t>デンワ</t>
    </rPh>
    <phoneticPr fontId="2"/>
  </si>
  <si>
    <t>チーム名</t>
    <rPh sb="3" eb="4">
      <t>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</si>
  <si>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</si>
  <si>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</si>
  <si>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A・コーチ</t>
    <phoneticPr fontId="2"/>
  </si>
  <si>
    <t>スコアラー</t>
    <phoneticPr fontId="2"/>
  </si>
  <si>
    <t>No.</t>
    <phoneticPr fontId="2"/>
  </si>
  <si>
    <t>コ　ー　チ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</si>
  <si>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</si>
  <si>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</si>
  <si>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連絡先TEL</t>
    <rPh sb="0" eb="3">
      <t>レンラクサキ</t>
    </rPh>
    <phoneticPr fontId="2"/>
  </si>
  <si>
    <t>連絡先FAX</t>
    <rPh sb="0" eb="3">
      <t>レンラクサキ</t>
    </rPh>
    <phoneticPr fontId="2"/>
  </si>
  <si>
    <t>備考</t>
    <rPh sb="0" eb="2">
      <t>ビコウ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</si>
  <si>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</si>
  <si>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</si>
  <si>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出身チーム</t>
    <rPh sb="0" eb="2">
      <t>シュッシン</t>
    </rPh>
    <phoneticPr fontId="2"/>
  </si>
  <si>
    <t>２．大会運営稼働</t>
    <rPh sb="2" eb="4">
      <t>タイカイ</t>
    </rPh>
    <rPh sb="4" eb="6">
      <t>ウンエイ</t>
    </rPh>
    <rPh sb="6" eb="8">
      <t>カドウ</t>
    </rPh>
    <phoneticPr fontId="2"/>
  </si>
  <si>
    <t>３．審判稼働</t>
    <rPh sb="2" eb="4">
      <t>シンパン</t>
    </rPh>
    <rPh sb="4" eb="6">
      <t>カドウ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</si>
  <si>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</si>
  <si>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</si>
  <si>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</si>
  <si>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氏名</t>
    <rPh sb="0" eb="2">
      <t>シメイ</t>
    </rPh>
    <phoneticPr fontId="2"/>
  </si>
  <si>
    <t>申込期日</t>
    <rPh sb="0" eb="2">
      <t>モウシコミ</t>
    </rPh>
    <rPh sb="2" eb="4">
      <t>キジツ</t>
    </rPh>
    <phoneticPr fontId="2"/>
  </si>
  <si>
    <t>北見地区ジュニアバスケットボール連盟</t>
    <rPh sb="0" eb="2">
      <t>キタミ</t>
    </rPh>
    <rPh sb="2" eb="4">
      <t>チク</t>
    </rPh>
    <rPh sb="16" eb="18">
      <t>レンメイ</t>
    </rPh>
    <phoneticPr fontId="2"/>
  </si>
  <si>
    <t>１．チームエントリー</t>
    <phoneticPr fontId="2"/>
  </si>
  <si>
    <t>携帯メールアドレス</t>
    <rPh sb="0" eb="2">
      <t>ケイタイ</t>
    </rPh>
    <phoneticPr fontId="2"/>
  </si>
  <si>
    <t>携帯電話番号</t>
    <phoneticPr fontId="2"/>
  </si>
  <si>
    <t>引率責任者</t>
    <rPh sb="0" eb="2">
      <t>インソツ</t>
    </rPh>
    <rPh sb="2" eb="5">
      <t>セキニンシャ</t>
    </rPh>
    <phoneticPr fontId="2"/>
  </si>
  <si>
    <t>コーチ</t>
    <phoneticPr fontId="2"/>
  </si>
  <si>
    <t>Ａ・コーチ</t>
    <phoneticPr fontId="2"/>
  </si>
  <si>
    <t>マネージャー</t>
    <phoneticPr fontId="2"/>
  </si>
  <si>
    <t>いずれかに○</t>
    <phoneticPr fontId="2"/>
  </si>
  <si>
    <t>いずれかに○</t>
    <phoneticPr fontId="2"/>
  </si>
  <si>
    <t>選手氏名</t>
    <rPh sb="0" eb="2">
      <t>センシュ</t>
    </rPh>
    <rPh sb="2" eb="4">
      <t>シメイ</t>
    </rPh>
    <phoneticPr fontId="2"/>
  </si>
  <si>
    <t>Ｎｏ．</t>
    <phoneticPr fontId="2"/>
  </si>
  <si>
    <t>上記チームの参加を認めます。</t>
    <rPh sb="0" eb="2">
      <t>ジョウキ</t>
    </rPh>
    <rPh sb="6" eb="8">
      <t>サンカ</t>
    </rPh>
    <rPh sb="9" eb="10">
      <t>ミト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</si>
  <si>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</si>
  <si>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</si>
  <si>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</si>
  <si>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</si>
  <si>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</si>
  <si>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コーチライセンスＩＤ</t>
    <phoneticPr fontId="2"/>
  </si>
  <si>
    <t>　　　級（　　　）</t>
    <rPh sb="3" eb="4">
      <t>キュウ</t>
    </rPh>
    <phoneticPr fontId="2"/>
  </si>
  <si>
    <t>５．最終日のＴ.Ｏ．の協力</t>
    <rPh sb="2" eb="4">
      <t>サイシュウ</t>
    </rPh>
    <rPh sb="4" eb="5">
      <t>ヒ</t>
    </rPh>
    <rPh sb="11" eb="13">
      <t>キョウリョク</t>
    </rPh>
    <phoneticPr fontId="2"/>
  </si>
  <si>
    <t>網走ミニ</t>
    <rPh sb="0" eb="2">
      <t>アバシリ</t>
    </rPh>
    <phoneticPr fontId="2"/>
  </si>
  <si>
    <t>網走西ミニ</t>
    <rPh sb="0" eb="2">
      <t>アバシリ</t>
    </rPh>
    <rPh sb="2" eb="3">
      <t>ニシ</t>
    </rPh>
    <phoneticPr fontId="2"/>
  </si>
  <si>
    <t>遠軽ミニ</t>
    <rPh sb="0" eb="2">
      <t>エンガル</t>
    </rPh>
    <phoneticPr fontId="2"/>
  </si>
  <si>
    <t>女満別ミニ</t>
    <rPh sb="0" eb="3">
      <t>メマンベツ</t>
    </rPh>
    <phoneticPr fontId="2"/>
  </si>
  <si>
    <t>小泉ミニ</t>
    <rPh sb="0" eb="2">
      <t>コイズミ</t>
    </rPh>
    <phoneticPr fontId="2"/>
  </si>
  <si>
    <t>高栄ミニ</t>
    <rPh sb="0" eb="1">
      <t>タカ</t>
    </rPh>
    <rPh sb="1" eb="2">
      <t>エイ</t>
    </rPh>
    <phoneticPr fontId="2"/>
  </si>
  <si>
    <t>中央ミニ</t>
    <rPh sb="0" eb="2">
      <t>チュウオウ</t>
    </rPh>
    <phoneticPr fontId="2"/>
  </si>
  <si>
    <t>西地区ミニ</t>
    <rPh sb="0" eb="1">
      <t>ニシ</t>
    </rPh>
    <rPh sb="1" eb="3">
      <t>チク</t>
    </rPh>
    <phoneticPr fontId="2"/>
  </si>
  <si>
    <t>東相内ウィード</t>
    <rPh sb="0" eb="1">
      <t>ヒガシ</t>
    </rPh>
    <rPh sb="1" eb="2">
      <t>アイ</t>
    </rPh>
    <rPh sb="2" eb="3">
      <t>ナイ</t>
    </rPh>
    <phoneticPr fontId="2"/>
  </si>
  <si>
    <t>北光ミニ</t>
    <rPh sb="0" eb="1">
      <t>キタ</t>
    </rPh>
    <rPh sb="1" eb="2">
      <t>ヒカリ</t>
    </rPh>
    <phoneticPr fontId="2"/>
  </si>
  <si>
    <t>ポプラミニ</t>
    <phoneticPr fontId="2"/>
  </si>
  <si>
    <t>南ミニ</t>
    <rPh sb="0" eb="1">
      <t>ミナミ</t>
    </rPh>
    <phoneticPr fontId="2"/>
  </si>
  <si>
    <t>佐呂間ミニ</t>
    <rPh sb="0" eb="3">
      <t>サロマ</t>
    </rPh>
    <phoneticPr fontId="2"/>
  </si>
  <si>
    <t>滝上ミニ</t>
    <rPh sb="0" eb="1">
      <t>タキ</t>
    </rPh>
    <rPh sb="1" eb="2">
      <t>ウエ</t>
    </rPh>
    <phoneticPr fontId="2"/>
  </si>
  <si>
    <t>斜里ミニ</t>
    <rPh sb="0" eb="2">
      <t>シャリ</t>
    </rPh>
    <phoneticPr fontId="2"/>
  </si>
  <si>
    <t>津別ミニ</t>
    <rPh sb="0" eb="2">
      <t>ツベツ</t>
    </rPh>
    <phoneticPr fontId="2"/>
  </si>
  <si>
    <t>美幌ミニ</t>
    <rPh sb="0" eb="2">
      <t>ビホロ</t>
    </rPh>
    <phoneticPr fontId="2"/>
  </si>
  <si>
    <t>紋別ミニ</t>
    <rPh sb="0" eb="2">
      <t>モンベツ</t>
    </rPh>
    <phoneticPr fontId="2"/>
  </si>
  <si>
    <t>湧別ミニ</t>
    <rPh sb="0" eb="2">
      <t>ユウベツ</t>
    </rPh>
    <phoneticPr fontId="2"/>
  </si>
  <si>
    <t>４．弁当注文</t>
    <rPh sb="2" eb="4">
      <t>ベントウ</t>
    </rPh>
    <rPh sb="4" eb="6">
      <t>チュウモン</t>
    </rPh>
    <phoneticPr fontId="2"/>
  </si>
  <si>
    <t>（運営稼働または審判稼働する方が記入）</t>
    <phoneticPr fontId="2"/>
  </si>
  <si>
    <t>ライセンス</t>
    <phoneticPr fontId="2"/>
  </si>
  <si>
    <t>令和</t>
    <rPh sb="0" eb="2">
      <t>レイワ</t>
    </rPh>
    <phoneticPr fontId="2"/>
  </si>
  <si>
    <t>参加申込書</t>
    <phoneticPr fontId="2"/>
  </si>
  <si>
    <t>（　教員　・　校長　・　外部指導者　）</t>
    <rPh sb="2" eb="4">
      <t>キョウイン</t>
    </rPh>
    <rPh sb="7" eb="9">
      <t>コウチョウ</t>
    </rPh>
    <rPh sb="12" eb="14">
      <t>ガイブ</t>
    </rPh>
    <rPh sb="14" eb="17">
      <t>シドウシャ</t>
    </rPh>
    <phoneticPr fontId="2"/>
  </si>
  <si>
    <t>（　教員　・　校長　・　生徒　)</t>
    <rPh sb="2" eb="4">
      <t>キョウイン</t>
    </rPh>
    <rPh sb="7" eb="9">
      <t>コウチョウ</t>
    </rPh>
    <rPh sb="12" eb="14">
      <t>セイト</t>
    </rPh>
    <phoneticPr fontId="2"/>
  </si>
  <si>
    <t>中学校名</t>
    <rPh sb="0" eb="4">
      <t>チュウガッコウメイ</t>
    </rPh>
    <phoneticPr fontId="2"/>
  </si>
  <si>
    <t>　　　級（　　　）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</si>
  <si>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</si>
  <si>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第14回北見地区中学校バスケットボール秋季大会</t>
    <rPh sb="4" eb="8">
      <t>キタミチク</t>
    </rPh>
    <rPh sb="8" eb="11">
      <t>チュウガッコウ</t>
    </rPh>
    <rPh sb="19" eb="21">
      <t>シュウキ</t>
    </rPh>
    <rPh sb="21" eb="23">
      <t>タイカイ</t>
    </rPh>
    <phoneticPr fontId="2"/>
  </si>
  <si>
    <t>６．7日(金)会場設営の協力</t>
    <rPh sb="3" eb="4">
      <t>ニチ</t>
    </rPh>
    <rPh sb="4" eb="7">
      <t>キン</t>
    </rPh>
    <rPh sb="7" eb="11">
      <t>カイジョウセツエイ</t>
    </rPh>
    <rPh sb="12" eb="14">
      <t>キョウリョク</t>
    </rPh>
    <phoneticPr fontId="2"/>
  </si>
  <si>
    <t>前日準備</t>
    <rPh sb="0" eb="4">
      <t>ゼンジツジュンビ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</si>
</sst>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Arial Unicode MS"/>
      <family val="3"/>
      <charset val="128"/>
    </font>
    <font>
      <sz val="8"/>
      <name val="Arial Unicode MS"/>
      <family val="3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color theme="0" tint="-0.249977111117893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8"/>
      <color rgb="FF0070C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31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15" fillId="0" borderId="11" xfId="0" applyFont="1" applyBorder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58" fontId="4" fillId="0" borderId="2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171451</xdr:colOff>
      <xdr:row>19</xdr:row>
      <xdr:rowOff>95250</xdr:rowOff>
    </xdr:from>
    <xdr:to>
      <xdr:col>17</xdr:col>
      <xdr:colOff>1123950</xdr:colOff>
      <xdr:row>29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600451" y="3752850"/>
          <a:ext cx="2705099" cy="1857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○太枠内を全て記載してください。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○男女がある場合は、１枚のシートで申し込んでください。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○申込期日を厳守して、エントリーシートの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送信及び大会参加料の納付をお願いし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 </a:t>
          </a:r>
          <a:r>
            <a:rPr kumimoji="1" lang="ja-JP" altLang="en-US" sz="1100">
              <a:solidFill>
                <a:srgbClr val="FF0000"/>
              </a:solidFill>
            </a:rPr>
            <a:t>連絡なくして遅延した場合は、大会参加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申し込み遅延料を頂きます。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領収書は参加料のみの発行となります。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4</xdr:row>
      <xdr:rowOff>38101</xdr:rowOff>
    </xdr:from>
    <xdr:to>
      <xdr:col>20</xdr:col>
      <xdr:colOff>247651</xdr:colOff>
      <xdr:row>6</xdr:row>
      <xdr:rowOff>161925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3390900" y="771526"/>
          <a:ext cx="4610101" cy="561974"/>
        </a:xfrm>
        <a:prstGeom prst="wedgeRectCallout">
          <a:avLst>
            <a:gd name="adj1" fmla="val -57596"/>
            <a:gd name="adj2" fmla="val 4851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ja-JP" altLang="en-US" sz="900">
              <a:solidFill>
                <a:srgbClr val="FF0000"/>
              </a:solidFill>
            </a:rPr>
            <a:t>コーチまたはアシスタントコーチ（スタンディングコーチ）にコーチライセンスの所持が必要です。ＩＤと自分の保持する級を記入して下さい。申請中であれば、（　）の中に</a:t>
          </a:r>
          <a:endParaRPr lang="en-US" altLang="ja-JP" sz="900">
            <a:solidFill>
              <a:srgbClr val="FF0000"/>
            </a:solidFill>
          </a:endParaRPr>
        </a:p>
        <a:p>
          <a:r>
            <a:rPr lang="ja-JP" altLang="en-US" sz="900">
              <a:solidFill>
                <a:srgbClr val="FF0000"/>
              </a:solidFill>
            </a:rPr>
            <a:t>申請中と記入して下さい。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28575</xdr:colOff>
      <xdr:row>7</xdr:row>
      <xdr:rowOff>38101</xdr:rowOff>
    </xdr:from>
    <xdr:to>
      <xdr:col>27</xdr:col>
      <xdr:colOff>0</xdr:colOff>
      <xdr:row>12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401050" y="1400176"/>
          <a:ext cx="3524250" cy="942974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稼働者氏名を記載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○：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できる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稼働できない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●：チームを引率をする（チームとともに行動する）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38099</xdr:colOff>
      <xdr:row>7</xdr:row>
      <xdr:rowOff>28574</xdr:rowOff>
    </xdr:from>
    <xdr:to>
      <xdr:col>35</xdr:col>
      <xdr:colOff>904874</xdr:colOff>
      <xdr:row>12</xdr:row>
      <xdr:rowOff>123824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2268199" y="1200149"/>
          <a:ext cx="5915025" cy="1057275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>
              <a:solidFill>
                <a:srgbClr val="FF0000"/>
              </a:solidFill>
              <a:effectLst/>
            </a:rPr>
            <a:t>所有ライセンスを記載</a:t>
          </a:r>
          <a:endParaRPr lang="en-US" altLang="ja-JP">
            <a:solidFill>
              <a:srgbClr val="FF0000"/>
            </a:solidFill>
            <a:effectLst/>
          </a:endParaRPr>
        </a:p>
        <a:p>
          <a:r>
            <a:rPr lang="ja-JP" altLang="en-US">
              <a:solidFill>
                <a:srgbClr val="FF0000"/>
              </a:solidFill>
              <a:effectLst/>
            </a:rPr>
            <a:t>　○：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できる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：稼働できない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△：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チーム敗退後に稼働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できる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57150</xdr:colOff>
      <xdr:row>7</xdr:row>
      <xdr:rowOff>28575</xdr:rowOff>
    </xdr:from>
    <xdr:to>
      <xdr:col>42</xdr:col>
      <xdr:colOff>0</xdr:colOff>
      <xdr:row>12</xdr:row>
      <xdr:rowOff>114300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7583150" y="1200150"/>
          <a:ext cx="33337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稼働者氏名を記載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○：必要あり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：必要なし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38100</xdr:colOff>
      <xdr:row>7</xdr:row>
      <xdr:rowOff>47625</xdr:rowOff>
    </xdr:from>
    <xdr:to>
      <xdr:col>45</xdr:col>
      <xdr:colOff>657225</xdr:colOff>
      <xdr:row>12</xdr:row>
      <xdr:rowOff>142875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317075" y="1219200"/>
          <a:ext cx="2143125" cy="1057275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最終日のＴ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.O.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solidFill>
                <a:srgbClr val="FF0000"/>
              </a:solidFill>
              <a:effectLst/>
            </a:rPr>
            <a:t>　①：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男子のみ協力できる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②：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女子のみ協力できる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③：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男女ともに協力できる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協力するのは難しい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49</xdr:col>
      <xdr:colOff>709612</xdr:colOff>
      <xdr:row>15</xdr:row>
      <xdr:rowOff>128588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33FA49A9-0896-4A45-BB90-027187D002C9}"/>
            </a:ext>
          </a:extLst>
        </xdr:cNvPr>
        <xdr:cNvSpPr txBox="1"/>
      </xdr:nvSpPr>
      <xdr:spPr>
        <a:xfrm>
          <a:off x="22188488" y="1362075"/>
          <a:ext cx="2233612" cy="1500188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留辺蘂町体育館の前日準備に協力可能かどうかを記載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○：協力できる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：協力できない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※7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日（金）の夕方に大人で前日準備を行う予定です。準備の詳細は改めて連絡します。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139203</xdr:colOff>
      <xdr:row>6</xdr:row>
      <xdr:rowOff>31782</xdr:rowOff>
    </xdr:from>
    <xdr:to>
      <xdr:col>22</xdr:col>
      <xdr:colOff>113990</xdr:colOff>
      <xdr:row>6</xdr:row>
      <xdr:rowOff>266700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568203" y="1746282"/>
          <a:ext cx="317687" cy="2349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68526</xdr:colOff>
      <xdr:row>7</xdr:row>
      <xdr:rowOff>28137</xdr:rowOff>
    </xdr:from>
    <xdr:to>
      <xdr:col>24</xdr:col>
      <xdr:colOff>37247</xdr:colOff>
      <xdr:row>7</xdr:row>
      <xdr:rowOff>258418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840426" y="1837887"/>
          <a:ext cx="311621" cy="23028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77881</xdr:colOff>
      <xdr:row>1</xdr:row>
      <xdr:rowOff>257176</xdr:rowOff>
    </xdr:from>
    <xdr:to>
      <xdr:col>53</xdr:col>
      <xdr:colOff>133350</xdr:colOff>
      <xdr:row>6</xdr:row>
      <xdr:rowOff>104776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935881" y="542926"/>
          <a:ext cx="2284319" cy="127635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エントリーシートのデータが申込書に反映されるようになっています。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データが入力されていないところは、空欄表示されないように設定されています。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139203</xdr:colOff>
      <xdr:row>6</xdr:row>
      <xdr:rowOff>31782</xdr:rowOff>
    </xdr:from>
    <xdr:to>
      <xdr:col>22</xdr:col>
      <xdr:colOff>113990</xdr:colOff>
      <xdr:row>6</xdr:row>
      <xdr:rowOff>266700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3568203" y="1746282"/>
          <a:ext cx="317687" cy="2349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16346</xdr:colOff>
      <xdr:row>7</xdr:row>
      <xdr:rowOff>26894</xdr:rowOff>
    </xdr:from>
    <xdr:to>
      <xdr:col>30</xdr:col>
      <xdr:colOff>156517</xdr:colOff>
      <xdr:row>7</xdr:row>
      <xdr:rowOff>257175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4988396" y="1836644"/>
          <a:ext cx="311621" cy="23028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77881</xdr:colOff>
      <xdr:row>1</xdr:row>
      <xdr:rowOff>257176</xdr:rowOff>
    </xdr:from>
    <xdr:to>
      <xdr:col>53</xdr:col>
      <xdr:colOff>133350</xdr:colOff>
      <xdr:row>6</xdr:row>
      <xdr:rowOff>104776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6935881" y="542926"/>
          <a:ext cx="2284319" cy="1276350"/>
        </a:xfrm>
        <a:prstGeom prst="rect">
          <a:avLst/>
        </a:prstGeom>
        <a:solidFill>
          <a:schemeClr val="lt1"/>
        </a:solidFill>
        <a:ln w="28575" cmpd="sng">
          <a:solidFill>
            <a:srgbClr val="F7964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エントリーシートのデータが申込書に反映されるようになっています。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データが入力されていないところは、空欄表示されないように設定されています。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139203</xdr:colOff>
      <xdr:row>6</xdr:row>
      <xdr:rowOff>31782</xdr:rowOff>
    </xdr:from>
    <xdr:to>
      <xdr:col>22</xdr:col>
      <xdr:colOff>113990</xdr:colOff>
      <xdr:row>6</xdr:row>
      <xdr:rowOff>266700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3568203" y="1555782"/>
          <a:ext cx="317687" cy="2349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92"/>
  <sheetViews>
    <sheetView tabSelected="1" view="pageBreakPreview" zoomScaleNormal="100" zoomScaleSheetLayoutView="100" workbookViewId="0">
      <selection activeCell="AY17" sqref="AY17"/>
    </sheetView>
  </sheetViews>
  <sheetFormatPr defaultRowHeight="12"/>
  <cols>
    <col min="1" max="1" width="4.5703125" style="15" customWidth="1"/>
    <col min="2" max="2" width="2.42578125" style="16" customWidth="1"/>
    <col min="3" max="3" width="13.5703125" style="15" customWidth="1"/>
    <col min="4" max="4" width="2.85546875" style="15" customWidth="1"/>
    <col min="5" max="5" width="3.7109375" style="15" customWidth="1"/>
    <col min="6" max="6" width="2.85546875" style="15" customWidth="1"/>
    <col min="7" max="7" width="13.5703125" style="15" customWidth="1"/>
    <col min="8" max="8" width="4.5703125" style="15" customWidth="1"/>
    <col min="9" max="17" width="3.28515625" style="15" customWidth="1"/>
    <col min="18" max="18" width="18.7109375" style="15" customWidth="1"/>
    <col min="19" max="19" width="3.28515625" style="15" customWidth="1"/>
    <col min="20" max="20" width="16.5703125" style="16" customWidth="1"/>
    <col min="21" max="21" width="6.42578125" style="15" customWidth="1"/>
    <col min="22" max="22" width="2.85546875" style="15" customWidth="1"/>
    <col min="23" max="24" width="11.42578125" style="15" customWidth="1"/>
    <col min="25" max="27" width="6.42578125" style="15" customWidth="1"/>
    <col min="28" max="28" width="2.85546875" style="15" customWidth="1"/>
    <col min="29" max="30" width="11.42578125" style="15" customWidth="1"/>
    <col min="31" max="34" width="6.42578125" style="15" customWidth="1"/>
    <col min="35" max="36" width="14.28515625" style="15" customWidth="1"/>
    <col min="37" max="37" width="2.85546875" style="15" customWidth="1"/>
    <col min="38" max="39" width="11.42578125" style="15" customWidth="1"/>
    <col min="40" max="42" width="6.42578125" style="15" customWidth="1"/>
    <col min="43" max="43" width="2.85546875" style="15" customWidth="1"/>
    <col min="44" max="46" width="11.42578125" style="15" customWidth="1"/>
    <col min="47" max="47" width="2.85546875" style="15" customWidth="1"/>
    <col min="48" max="50" width="11.42578125" style="15" customWidth="1"/>
    <col min="51" max="16384" width="9.140625" style="15"/>
  </cols>
  <sheetData>
    <row r="1" spans="1:49" ht="6" customHeight="1" thickBot="1"/>
    <row r="2" spans="1:49" ht="27" customHeight="1" thickBot="1">
      <c r="A2" s="112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3" t="s">
        <v>75</v>
      </c>
      <c r="L2" s="114"/>
      <c r="M2" s="114"/>
      <c r="N2" s="114"/>
      <c r="O2" s="114"/>
      <c r="P2" s="114"/>
      <c r="Q2" s="114"/>
      <c r="R2" s="115"/>
      <c r="S2" s="112" t="s">
        <v>69</v>
      </c>
      <c r="T2" s="112"/>
      <c r="U2" s="112"/>
      <c r="V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  <c r="AN2" s="19"/>
      <c r="AO2" s="19"/>
      <c r="AP2" s="19"/>
    </row>
    <row r="3" spans="1:49" ht="6.75" customHeight="1" thickBot="1"/>
    <row r="4" spans="1:49" ht="18" customHeight="1" thickBot="1">
      <c r="A4" s="96" t="s">
        <v>24</v>
      </c>
      <c r="B4" s="97"/>
      <c r="C4" s="98"/>
      <c r="D4" s="93" t="s">
        <v>74</v>
      </c>
      <c r="E4" s="94"/>
      <c r="F4" s="94"/>
      <c r="G4" s="94"/>
      <c r="H4" s="94"/>
      <c r="I4" s="94"/>
      <c r="J4" s="94"/>
      <c r="K4" s="95"/>
      <c r="L4" s="102" t="s">
        <v>3</v>
      </c>
      <c r="M4" s="103"/>
      <c r="N4" s="103"/>
      <c r="O4" s="104"/>
      <c r="P4" s="99"/>
      <c r="Q4" s="100"/>
      <c r="R4" s="100"/>
      <c r="S4" s="100"/>
      <c r="T4" s="100"/>
      <c r="U4" s="101"/>
      <c r="V4" s="6"/>
    </row>
    <row r="5" spans="1:49" ht="22.5" customHeight="1">
      <c r="R5" s="20"/>
      <c r="S5" s="20"/>
      <c r="T5" s="20"/>
      <c r="U5" s="20"/>
      <c r="V5" s="20"/>
    </row>
    <row r="6" spans="1:49" ht="13.5" customHeight="1">
      <c r="B6" s="54" t="s">
        <v>26</v>
      </c>
      <c r="C6" s="54"/>
      <c r="D6" s="54"/>
      <c r="E6" s="54"/>
      <c r="F6" s="54"/>
      <c r="G6" s="54"/>
      <c r="H6" s="54"/>
      <c r="R6" s="20"/>
      <c r="S6" s="20"/>
      <c r="T6" s="20"/>
      <c r="U6" s="20"/>
      <c r="V6" s="20"/>
      <c r="W6" s="54" t="s">
        <v>18</v>
      </c>
      <c r="X6" s="54"/>
      <c r="Y6" s="53"/>
      <c r="Z6" s="53"/>
      <c r="AA6" s="53"/>
      <c r="AC6" s="54" t="s">
        <v>19</v>
      </c>
      <c r="AD6" s="54"/>
      <c r="AE6" s="6"/>
      <c r="AF6" s="6"/>
      <c r="AG6" s="6"/>
      <c r="AH6" s="6"/>
      <c r="AI6" s="6"/>
      <c r="AL6" s="54" t="s">
        <v>65</v>
      </c>
      <c r="AM6" s="54"/>
      <c r="AN6" s="6"/>
      <c r="AO6" s="6"/>
      <c r="AP6" s="6"/>
      <c r="AR6" s="54" t="s">
        <v>45</v>
      </c>
      <c r="AS6" s="54"/>
      <c r="AV6" s="54" t="s">
        <v>76</v>
      </c>
      <c r="AW6" s="54"/>
    </row>
    <row r="7" spans="1:49" ht="13.5" customHeight="1" thickBot="1">
      <c r="B7" s="89" t="s">
        <v>15</v>
      </c>
      <c r="C7" s="89"/>
      <c r="AL7" s="111" t="s">
        <v>66</v>
      </c>
      <c r="AM7" s="111"/>
      <c r="AN7" s="111"/>
      <c r="AO7" s="111"/>
      <c r="AP7" s="111"/>
      <c r="AQ7" s="6"/>
    </row>
    <row r="8" spans="1:49" ht="13.5" customHeight="1" thickBot="1">
      <c r="B8" s="78" t="s">
        <v>3</v>
      </c>
      <c r="C8" s="90"/>
      <c r="D8" s="60"/>
      <c r="E8" s="61"/>
      <c r="F8" s="61"/>
      <c r="G8" s="61"/>
      <c r="H8" s="62"/>
      <c r="I8" s="57" t="s">
        <v>43</v>
      </c>
      <c r="J8" s="58"/>
      <c r="K8" s="58"/>
      <c r="L8" s="58"/>
      <c r="M8" s="58"/>
      <c r="N8" s="58"/>
      <c r="O8" s="58"/>
      <c r="P8" s="58"/>
      <c r="Q8" s="59"/>
      <c r="R8" s="21" t="s">
        <v>14</v>
      </c>
      <c r="S8" s="22"/>
      <c r="AU8" s="16"/>
      <c r="AV8" s="16"/>
    </row>
    <row r="9" spans="1:49" ht="13.5" customHeight="1">
      <c r="B9" s="87" t="s">
        <v>29</v>
      </c>
      <c r="C9" s="88"/>
      <c r="D9" s="69"/>
      <c r="E9" s="70"/>
      <c r="F9" s="70"/>
      <c r="G9" s="70"/>
      <c r="H9" s="71"/>
      <c r="I9" s="23"/>
      <c r="J9" s="24"/>
      <c r="K9" s="24"/>
      <c r="L9" s="24"/>
      <c r="M9" s="24"/>
      <c r="N9" s="24"/>
      <c r="O9" s="24"/>
      <c r="P9" s="24"/>
      <c r="Q9" s="25"/>
      <c r="R9" s="26" t="s">
        <v>44</v>
      </c>
      <c r="AU9" s="16"/>
      <c r="AV9" s="16"/>
    </row>
    <row r="10" spans="1:49" ht="13.5" customHeight="1">
      <c r="B10" s="80" t="s">
        <v>9</v>
      </c>
      <c r="C10" s="81"/>
      <c r="D10" s="72"/>
      <c r="E10" s="73"/>
      <c r="F10" s="73"/>
      <c r="G10" s="73"/>
      <c r="H10" s="74"/>
      <c r="I10" s="27"/>
      <c r="J10" s="28"/>
      <c r="K10" s="28"/>
      <c r="L10" s="28"/>
      <c r="M10" s="28"/>
      <c r="N10" s="28"/>
      <c r="O10" s="28"/>
      <c r="P10" s="28"/>
      <c r="Q10" s="29"/>
      <c r="R10" s="30" t="s">
        <v>73</v>
      </c>
      <c r="AU10" s="16"/>
      <c r="AV10" s="16"/>
    </row>
    <row r="11" spans="1:49" ht="13.5" customHeight="1">
      <c r="B11" s="80" t="s">
        <v>6</v>
      </c>
      <c r="C11" s="81"/>
      <c r="D11" s="82"/>
      <c r="E11" s="83"/>
      <c r="F11" s="83"/>
      <c r="G11" s="83"/>
      <c r="H11" s="84"/>
      <c r="I11" s="27"/>
      <c r="J11" s="28"/>
      <c r="K11" s="28"/>
      <c r="L11" s="28"/>
      <c r="M11" s="28"/>
      <c r="N11" s="28"/>
      <c r="O11" s="28"/>
      <c r="P11" s="28"/>
      <c r="Q11" s="29"/>
      <c r="R11" s="30" t="s">
        <v>73</v>
      </c>
      <c r="AU11" s="16"/>
      <c r="AV11" s="16"/>
    </row>
    <row r="12" spans="1:49" ht="13.5" customHeight="1" thickBot="1">
      <c r="B12" s="85" t="s">
        <v>7</v>
      </c>
      <c r="C12" s="86"/>
      <c r="D12" s="75"/>
      <c r="E12" s="76"/>
      <c r="F12" s="76"/>
      <c r="G12" s="76"/>
      <c r="H12" s="77"/>
      <c r="I12" s="31"/>
      <c r="J12" s="32"/>
      <c r="K12" s="32"/>
      <c r="L12" s="32"/>
      <c r="M12" s="32"/>
      <c r="N12" s="32"/>
      <c r="O12" s="32"/>
      <c r="P12" s="32"/>
      <c r="Q12" s="33"/>
      <c r="R12" s="34" t="s">
        <v>44</v>
      </c>
      <c r="T12" s="35"/>
      <c r="AU12" s="16"/>
      <c r="AV12" s="16"/>
    </row>
    <row r="13" spans="1:49" ht="13.5" customHeight="1" thickBot="1">
      <c r="B13" s="78" t="s">
        <v>10</v>
      </c>
      <c r="C13" s="79"/>
      <c r="D13" s="11" t="s">
        <v>8</v>
      </c>
      <c r="E13" s="11" t="s">
        <v>4</v>
      </c>
      <c r="F13" s="11" t="s">
        <v>5</v>
      </c>
      <c r="G13" s="36" t="s">
        <v>17</v>
      </c>
      <c r="H13" s="37" t="s">
        <v>14</v>
      </c>
      <c r="I13" s="108" t="s">
        <v>0</v>
      </c>
      <c r="J13" s="108"/>
      <c r="K13" s="109"/>
      <c r="L13" s="105"/>
      <c r="M13" s="106"/>
      <c r="N13" s="106"/>
      <c r="O13" s="106"/>
      <c r="P13" s="106"/>
      <c r="Q13" s="106"/>
      <c r="R13" s="107"/>
      <c r="S13" s="38"/>
      <c r="T13" s="39" t="s">
        <v>46</v>
      </c>
      <c r="AU13" s="16"/>
      <c r="AV13" s="16"/>
    </row>
    <row r="14" spans="1:49" ht="13.5" customHeight="1">
      <c r="B14" s="40">
        <v>1</v>
      </c>
      <c r="C14" s="10"/>
      <c r="D14" s="41">
        <v>4</v>
      </c>
      <c r="E14" s="42"/>
      <c r="F14" s="42"/>
      <c r="G14" s="3"/>
      <c r="H14" s="12"/>
      <c r="I14" s="55" t="s">
        <v>2</v>
      </c>
      <c r="J14" s="55"/>
      <c r="K14" s="56"/>
      <c r="L14" s="63"/>
      <c r="M14" s="64"/>
      <c r="N14" s="64"/>
      <c r="O14" s="64"/>
      <c r="P14" s="64"/>
      <c r="Q14" s="64"/>
      <c r="R14" s="65"/>
      <c r="S14" s="38"/>
      <c r="T14" s="39" t="s">
        <v>47</v>
      </c>
      <c r="W14" s="2" t="s">
        <v>72</v>
      </c>
      <c r="X14" s="2" t="s">
        <v>23</v>
      </c>
      <c r="Y14" s="2" t="s">
        <v>20</v>
      </c>
      <c r="Z14" s="2" t="s">
        <v>21</v>
      </c>
      <c r="AA14" s="2" t="s">
        <v>22</v>
      </c>
      <c r="AC14" s="2" t="s">
        <v>72</v>
      </c>
      <c r="AD14" s="2" t="s">
        <v>23</v>
      </c>
      <c r="AE14" s="2" t="s">
        <v>67</v>
      </c>
      <c r="AF14" s="2" t="s">
        <v>20</v>
      </c>
      <c r="AG14" s="2" t="s">
        <v>21</v>
      </c>
      <c r="AH14" s="2" t="s">
        <v>22</v>
      </c>
      <c r="AI14" s="2" t="s">
        <v>28</v>
      </c>
      <c r="AJ14" s="2" t="s">
        <v>27</v>
      </c>
      <c r="AL14" s="2" t="s">
        <v>72</v>
      </c>
      <c r="AM14" s="2" t="s">
        <v>23</v>
      </c>
      <c r="AN14" s="2" t="s">
        <v>20</v>
      </c>
      <c r="AO14" s="2" t="s">
        <v>21</v>
      </c>
      <c r="AP14" s="2" t="s">
        <v>22</v>
      </c>
      <c r="AR14" s="2" t="s">
        <v>72</v>
      </c>
    </row>
    <row r="15" spans="1:49" ht="13.5" customHeight="1">
      <c r="B15" s="45">
        <v>2</v>
      </c>
      <c r="C15" s="9"/>
      <c r="D15" s="46">
        <v>5</v>
      </c>
      <c r="E15" s="2"/>
      <c r="F15" s="2"/>
      <c r="G15" s="4"/>
      <c r="H15" s="13"/>
      <c r="I15" s="55" t="s">
        <v>1</v>
      </c>
      <c r="J15" s="55"/>
      <c r="K15" s="56"/>
      <c r="L15" s="63"/>
      <c r="M15" s="64"/>
      <c r="N15" s="64"/>
      <c r="O15" s="64"/>
      <c r="P15" s="64"/>
      <c r="Q15" s="64"/>
      <c r="R15" s="65"/>
      <c r="S15" s="38"/>
      <c r="T15" s="39" t="s">
        <v>48</v>
      </c>
      <c r="W15" s="2"/>
      <c r="X15" s="2"/>
      <c r="Y15" s="2"/>
      <c r="Z15" s="2"/>
      <c r="AA15" s="2"/>
      <c r="AC15" s="2"/>
      <c r="AD15" s="2"/>
      <c r="AE15" s="2"/>
      <c r="AF15" s="2"/>
      <c r="AG15" s="2"/>
      <c r="AH15" s="2"/>
      <c r="AI15" s="43"/>
      <c r="AJ15" s="2"/>
      <c r="AL15" s="2"/>
      <c r="AM15" s="2"/>
      <c r="AN15" s="2"/>
      <c r="AO15" s="2"/>
      <c r="AP15" s="2"/>
      <c r="AR15" s="2"/>
      <c r="AS15" s="44"/>
    </row>
    <row r="16" spans="1:49" ht="13.5" customHeight="1">
      <c r="B16" s="45">
        <v>3</v>
      </c>
      <c r="C16" s="9"/>
      <c r="D16" s="46">
        <v>6</v>
      </c>
      <c r="E16" s="2"/>
      <c r="F16" s="2"/>
      <c r="G16" s="4"/>
      <c r="H16" s="13"/>
      <c r="I16" s="55" t="s">
        <v>11</v>
      </c>
      <c r="J16" s="55"/>
      <c r="K16" s="56"/>
      <c r="L16" s="63"/>
      <c r="M16" s="64"/>
      <c r="N16" s="64"/>
      <c r="O16" s="64"/>
      <c r="P16" s="64"/>
      <c r="Q16" s="64"/>
      <c r="R16" s="65"/>
      <c r="S16" s="38"/>
      <c r="T16" s="39" t="s">
        <v>49</v>
      </c>
      <c r="W16" s="2"/>
      <c r="X16" s="2"/>
      <c r="Y16" s="2"/>
      <c r="Z16" s="2"/>
      <c r="AA16" s="2"/>
      <c r="AC16" s="2"/>
      <c r="AD16" s="2"/>
      <c r="AE16" s="2"/>
      <c r="AF16" s="2"/>
      <c r="AG16" s="2"/>
      <c r="AH16" s="2"/>
      <c r="AI16" s="43"/>
      <c r="AJ16" s="2"/>
      <c r="AL16" s="2"/>
      <c r="AM16" s="2"/>
      <c r="AN16" s="2"/>
      <c r="AO16" s="2"/>
      <c r="AP16" s="2"/>
      <c r="AR16" s="16"/>
      <c r="AS16" s="16"/>
      <c r="AT16" s="16"/>
    </row>
    <row r="17" spans="2:50" ht="13.5" customHeight="1">
      <c r="B17" s="45">
        <v>4</v>
      </c>
      <c r="C17" s="9"/>
      <c r="D17" s="46">
        <v>7</v>
      </c>
      <c r="E17" s="2"/>
      <c r="F17" s="2"/>
      <c r="G17" s="4"/>
      <c r="H17" s="13"/>
      <c r="I17" s="55" t="s">
        <v>12</v>
      </c>
      <c r="J17" s="55"/>
      <c r="K17" s="56"/>
      <c r="L17" s="63"/>
      <c r="M17" s="64"/>
      <c r="N17" s="64"/>
      <c r="O17" s="64"/>
      <c r="P17" s="64"/>
      <c r="Q17" s="64"/>
      <c r="R17" s="65"/>
      <c r="S17" s="38"/>
      <c r="T17" s="39" t="s">
        <v>50</v>
      </c>
      <c r="W17" s="14"/>
      <c r="X17" s="2"/>
      <c r="Y17" s="2"/>
      <c r="Z17" s="2"/>
      <c r="AA17" s="2"/>
      <c r="AC17" s="14"/>
      <c r="AD17" s="2"/>
      <c r="AE17" s="2"/>
      <c r="AF17" s="2"/>
      <c r="AG17" s="2"/>
      <c r="AH17" s="2"/>
      <c r="AI17" s="43"/>
      <c r="AJ17" s="2"/>
      <c r="AL17" s="14"/>
      <c r="AM17" s="2"/>
      <c r="AN17" s="2"/>
      <c r="AO17" s="2"/>
      <c r="AP17" s="2"/>
      <c r="AQ17" s="6"/>
      <c r="AU17" s="6"/>
      <c r="AV17" s="2" t="s">
        <v>72</v>
      </c>
      <c r="AW17" s="2" t="s">
        <v>23</v>
      </c>
      <c r="AX17" s="2" t="s">
        <v>77</v>
      </c>
    </row>
    <row r="18" spans="2:50" ht="13.5" customHeight="1" thickBot="1">
      <c r="B18" s="45">
        <v>5</v>
      </c>
      <c r="C18" s="9"/>
      <c r="D18" s="46">
        <v>8</v>
      </c>
      <c r="E18" s="2"/>
      <c r="F18" s="2"/>
      <c r="G18" s="4"/>
      <c r="H18" s="13"/>
      <c r="I18" s="91" t="s">
        <v>13</v>
      </c>
      <c r="J18" s="91"/>
      <c r="K18" s="92"/>
      <c r="L18" s="66"/>
      <c r="M18" s="67"/>
      <c r="N18" s="67"/>
      <c r="O18" s="67"/>
      <c r="P18" s="67"/>
      <c r="Q18" s="67"/>
      <c r="R18" s="68"/>
      <c r="S18" s="38"/>
      <c r="T18" s="39" t="s">
        <v>51</v>
      </c>
      <c r="W18" s="44"/>
      <c r="X18" s="44"/>
      <c r="Y18" s="44"/>
      <c r="Z18" s="44"/>
      <c r="AA18" s="44"/>
      <c r="AB18" s="6"/>
      <c r="AC18" s="2"/>
      <c r="AD18" s="2"/>
      <c r="AE18" s="2"/>
      <c r="AF18" s="2"/>
      <c r="AG18" s="2"/>
      <c r="AH18" s="2"/>
      <c r="AI18" s="43"/>
      <c r="AJ18" s="2"/>
      <c r="AL18" s="14"/>
      <c r="AM18" s="2"/>
      <c r="AN18" s="2"/>
      <c r="AO18" s="2"/>
      <c r="AP18" s="2"/>
      <c r="AQ18" s="6"/>
      <c r="AV18" s="2"/>
      <c r="AW18" s="2"/>
      <c r="AX18" s="2"/>
    </row>
    <row r="19" spans="2:50" ht="13.5" customHeight="1">
      <c r="B19" s="45">
        <v>6</v>
      </c>
      <c r="C19" s="9"/>
      <c r="D19" s="46">
        <v>9</v>
      </c>
      <c r="E19" s="2"/>
      <c r="F19" s="2"/>
      <c r="G19" s="4"/>
      <c r="H19" s="13"/>
      <c r="I19" s="47"/>
      <c r="J19" s="47"/>
      <c r="K19" s="47"/>
      <c r="L19" s="47"/>
      <c r="M19" s="47"/>
      <c r="N19" s="47"/>
      <c r="O19" s="47"/>
      <c r="P19" s="47"/>
      <c r="Q19" s="47"/>
      <c r="T19" s="39" t="s">
        <v>52</v>
      </c>
      <c r="AB19" s="6"/>
      <c r="AQ19" s="6"/>
      <c r="AV19" s="2"/>
      <c r="AW19" s="2"/>
      <c r="AX19" s="2"/>
    </row>
    <row r="20" spans="2:50" ht="13.5" customHeight="1">
      <c r="B20" s="45">
        <v>7</v>
      </c>
      <c r="C20" s="9"/>
      <c r="D20" s="46">
        <v>10</v>
      </c>
      <c r="E20" s="2"/>
      <c r="F20" s="2"/>
      <c r="G20" s="4"/>
      <c r="H20" s="13"/>
      <c r="I20" s="47"/>
      <c r="J20" s="47"/>
      <c r="K20" s="47"/>
      <c r="L20" s="47"/>
      <c r="M20" s="47"/>
      <c r="N20" s="47"/>
      <c r="O20" s="47"/>
      <c r="P20" s="47"/>
      <c r="Q20" s="47"/>
      <c r="T20" s="39" t="s">
        <v>53</v>
      </c>
      <c r="AQ20" s="16"/>
      <c r="AV20" s="14"/>
      <c r="AW20" s="2"/>
      <c r="AX20" s="2"/>
    </row>
    <row r="21" spans="2:50" ht="13.5" customHeight="1">
      <c r="B21" s="45">
        <v>8</v>
      </c>
      <c r="C21" s="9"/>
      <c r="D21" s="46">
        <v>11</v>
      </c>
      <c r="E21" s="2"/>
      <c r="F21" s="2"/>
      <c r="G21" s="4"/>
      <c r="H21" s="13"/>
      <c r="I21" s="47"/>
      <c r="J21" s="47"/>
      <c r="K21" s="47"/>
      <c r="L21" s="47"/>
      <c r="M21" s="47"/>
      <c r="N21" s="47"/>
      <c r="O21" s="47"/>
      <c r="P21" s="47"/>
      <c r="Q21" s="47"/>
      <c r="T21" s="39" t="s">
        <v>54</v>
      </c>
      <c r="AQ21" s="16"/>
      <c r="AV21" s="14"/>
      <c r="AW21" s="2"/>
      <c r="AX21" s="2"/>
    </row>
    <row r="22" spans="2:50" ht="13.5" customHeight="1">
      <c r="B22" s="45">
        <v>9</v>
      </c>
      <c r="C22" s="9"/>
      <c r="D22" s="46">
        <v>12</v>
      </c>
      <c r="E22" s="2"/>
      <c r="F22" s="2"/>
      <c r="G22" s="4"/>
      <c r="H22" s="13"/>
      <c r="I22" s="47"/>
      <c r="J22" s="47"/>
      <c r="K22" s="47"/>
      <c r="L22" s="47"/>
      <c r="M22" s="47"/>
      <c r="N22" s="47"/>
      <c r="O22" s="47"/>
      <c r="P22" s="47"/>
      <c r="Q22" s="47"/>
      <c r="T22" s="39" t="s">
        <v>55</v>
      </c>
      <c r="AQ22" s="16"/>
    </row>
    <row r="23" spans="2:50" ht="13.5" customHeight="1">
      <c r="B23" s="45">
        <v>10</v>
      </c>
      <c r="C23" s="9"/>
      <c r="D23" s="46">
        <v>13</v>
      </c>
      <c r="E23" s="2"/>
      <c r="F23" s="2"/>
      <c r="G23" s="4"/>
      <c r="H23" s="13"/>
      <c r="I23" s="47"/>
      <c r="J23" s="47"/>
      <c r="K23" s="47"/>
      <c r="L23" s="47"/>
      <c r="M23" s="47"/>
      <c r="N23" s="47"/>
      <c r="O23" s="47"/>
      <c r="P23" s="47"/>
      <c r="Q23" s="47"/>
      <c r="T23" s="39" t="s">
        <v>56</v>
      </c>
      <c r="AC23" s="6"/>
      <c r="AD23" s="6"/>
      <c r="AE23" s="6"/>
      <c r="AF23" s="6"/>
      <c r="AG23" s="6"/>
      <c r="AQ23" s="16"/>
    </row>
    <row r="24" spans="2:50" ht="13.5" customHeight="1">
      <c r="B24" s="45">
        <v>11</v>
      </c>
      <c r="C24" s="9"/>
      <c r="D24" s="46">
        <v>14</v>
      </c>
      <c r="E24" s="2"/>
      <c r="F24" s="2"/>
      <c r="G24" s="4"/>
      <c r="H24" s="13"/>
      <c r="I24" s="47"/>
      <c r="J24" s="47"/>
      <c r="K24" s="47"/>
      <c r="L24" s="47"/>
      <c r="M24" s="47"/>
      <c r="N24" s="47"/>
      <c r="O24" s="47"/>
      <c r="P24" s="47"/>
      <c r="Q24" s="47"/>
      <c r="T24" s="39" t="s">
        <v>57</v>
      </c>
    </row>
    <row r="25" spans="2:50" ht="13.5" customHeight="1">
      <c r="B25" s="45">
        <v>12</v>
      </c>
      <c r="C25" s="9"/>
      <c r="D25" s="46">
        <v>15</v>
      </c>
      <c r="E25" s="2"/>
      <c r="F25" s="2"/>
      <c r="G25" s="4"/>
      <c r="H25" s="13"/>
      <c r="I25" s="47"/>
      <c r="J25" s="47"/>
      <c r="K25" s="47"/>
      <c r="L25" s="47"/>
      <c r="M25" s="47"/>
      <c r="N25" s="47"/>
      <c r="O25" s="47"/>
      <c r="P25" s="47"/>
      <c r="Q25" s="47"/>
      <c r="T25" s="39" t="s">
        <v>58</v>
      </c>
      <c r="AK25" s="16"/>
      <c r="AL25" s="16"/>
    </row>
    <row r="26" spans="2:50" ht="13.5" customHeight="1">
      <c r="B26" s="45">
        <v>13</v>
      </c>
      <c r="C26" s="9"/>
      <c r="D26" s="46">
        <v>16</v>
      </c>
      <c r="E26" s="2"/>
      <c r="F26" s="2"/>
      <c r="G26" s="4"/>
      <c r="H26" s="13"/>
      <c r="I26" s="47"/>
      <c r="J26" s="47"/>
      <c r="K26" s="47"/>
      <c r="L26" s="47"/>
      <c r="M26" s="47"/>
      <c r="N26" s="47"/>
      <c r="O26" s="47"/>
      <c r="P26" s="47"/>
      <c r="Q26" s="47"/>
      <c r="T26" s="39" t="s">
        <v>59</v>
      </c>
      <c r="AK26" s="16"/>
      <c r="AL26" s="16"/>
    </row>
    <row r="27" spans="2:50" ht="13.5" customHeight="1">
      <c r="B27" s="45">
        <v>14</v>
      </c>
      <c r="C27" s="9"/>
      <c r="D27" s="46">
        <v>17</v>
      </c>
      <c r="E27" s="2"/>
      <c r="F27" s="2"/>
      <c r="G27" s="4"/>
      <c r="H27" s="13"/>
      <c r="I27" s="47"/>
      <c r="J27" s="47"/>
      <c r="K27" s="47"/>
      <c r="L27" s="47"/>
      <c r="M27" s="47"/>
      <c r="N27" s="47"/>
      <c r="O27" s="47"/>
      <c r="P27" s="47"/>
      <c r="Q27" s="47"/>
      <c r="T27" s="39" t="s">
        <v>60</v>
      </c>
      <c r="AO27" s="110"/>
      <c r="AP27" s="110"/>
      <c r="AQ27" s="110"/>
    </row>
    <row r="28" spans="2:50" ht="13.5" customHeight="1" thickBot="1">
      <c r="B28" s="48">
        <v>15</v>
      </c>
      <c r="C28" s="49"/>
      <c r="D28" s="50">
        <v>18</v>
      </c>
      <c r="E28" s="49"/>
      <c r="F28" s="49"/>
      <c r="G28" s="5"/>
      <c r="H28" s="51"/>
      <c r="I28" s="47"/>
      <c r="J28" s="47"/>
      <c r="K28" s="47"/>
      <c r="L28" s="47"/>
      <c r="M28" s="47"/>
      <c r="N28" s="47"/>
      <c r="O28" s="47"/>
      <c r="P28" s="47"/>
      <c r="Q28" s="47"/>
      <c r="T28" s="39" t="s">
        <v>61</v>
      </c>
      <c r="AO28" s="110"/>
      <c r="AP28" s="110"/>
      <c r="AQ28" s="110"/>
    </row>
    <row r="29" spans="2:50" ht="13.5" customHeight="1">
      <c r="C29" s="6"/>
      <c r="T29" s="39" t="s">
        <v>62</v>
      </c>
      <c r="AO29" s="110"/>
      <c r="AP29" s="110"/>
      <c r="AQ29" s="110"/>
      <c r="AR29" s="110"/>
      <c r="AS29" s="110"/>
      <c r="AT29" s="16"/>
    </row>
    <row r="30" spans="2:50" ht="13.5" customHeight="1" thickBot="1">
      <c r="B30" s="89" t="s">
        <v>16</v>
      </c>
      <c r="C30" s="89"/>
      <c r="T30" s="39" t="s">
        <v>63</v>
      </c>
      <c r="AO30" s="110"/>
      <c r="AP30" s="110"/>
      <c r="AQ30" s="110"/>
      <c r="AR30" s="110"/>
      <c r="AS30" s="110"/>
      <c r="AT30" s="16"/>
    </row>
    <row r="31" spans="2:50" ht="13.5" customHeight="1" thickBot="1">
      <c r="B31" s="78" t="s">
        <v>3</v>
      </c>
      <c r="C31" s="90"/>
      <c r="D31" s="60"/>
      <c r="E31" s="61"/>
      <c r="F31" s="61"/>
      <c r="G31" s="61"/>
      <c r="H31" s="62"/>
      <c r="I31" s="57" t="s">
        <v>43</v>
      </c>
      <c r="J31" s="58"/>
      <c r="K31" s="58"/>
      <c r="L31" s="58"/>
      <c r="M31" s="58"/>
      <c r="N31" s="58"/>
      <c r="O31" s="58"/>
      <c r="P31" s="58"/>
      <c r="Q31" s="59"/>
      <c r="R31" s="21" t="s">
        <v>14</v>
      </c>
      <c r="T31" s="39" t="s">
        <v>64</v>
      </c>
    </row>
    <row r="32" spans="2:50" ht="13.5" customHeight="1">
      <c r="B32" s="87" t="s">
        <v>29</v>
      </c>
      <c r="C32" s="88"/>
      <c r="D32" s="69"/>
      <c r="E32" s="70"/>
      <c r="F32" s="70"/>
      <c r="G32" s="70"/>
      <c r="H32" s="71"/>
      <c r="I32" s="23"/>
      <c r="J32" s="24"/>
      <c r="K32" s="24"/>
      <c r="L32" s="24"/>
      <c r="M32" s="24"/>
      <c r="N32" s="24"/>
      <c r="O32" s="24"/>
      <c r="P32" s="24"/>
      <c r="Q32" s="25"/>
      <c r="R32" s="26" t="s">
        <v>44</v>
      </c>
      <c r="T32" s="35"/>
    </row>
    <row r="33" spans="2:46" ht="13.5" customHeight="1">
      <c r="B33" s="80" t="s">
        <v>9</v>
      </c>
      <c r="C33" s="81"/>
      <c r="D33" s="72"/>
      <c r="E33" s="73"/>
      <c r="F33" s="73"/>
      <c r="G33" s="73"/>
      <c r="H33" s="74"/>
      <c r="I33" s="27"/>
      <c r="J33" s="28"/>
      <c r="K33" s="28"/>
      <c r="L33" s="28"/>
      <c r="M33" s="28"/>
      <c r="N33" s="28"/>
      <c r="O33" s="28"/>
      <c r="P33" s="28"/>
      <c r="Q33" s="29"/>
      <c r="R33" s="30" t="s">
        <v>73</v>
      </c>
      <c r="T33" s="35"/>
    </row>
    <row r="34" spans="2:46" ht="13.5" customHeight="1">
      <c r="B34" s="80" t="s">
        <v>6</v>
      </c>
      <c r="C34" s="81"/>
      <c r="D34" s="82"/>
      <c r="E34" s="83"/>
      <c r="F34" s="83"/>
      <c r="G34" s="83"/>
      <c r="H34" s="84"/>
      <c r="I34" s="27"/>
      <c r="J34" s="28"/>
      <c r="K34" s="28"/>
      <c r="L34" s="28"/>
      <c r="M34" s="28"/>
      <c r="N34" s="28"/>
      <c r="O34" s="28"/>
      <c r="P34" s="28"/>
      <c r="Q34" s="29"/>
      <c r="R34" s="30" t="s">
        <v>73</v>
      </c>
      <c r="T34" s="35"/>
    </row>
    <row r="35" spans="2:46" ht="13.5" customHeight="1" thickBot="1">
      <c r="B35" s="85" t="s">
        <v>7</v>
      </c>
      <c r="C35" s="86"/>
      <c r="D35" s="75"/>
      <c r="E35" s="76"/>
      <c r="F35" s="76"/>
      <c r="G35" s="76"/>
      <c r="H35" s="77"/>
      <c r="I35" s="31"/>
      <c r="J35" s="32"/>
      <c r="K35" s="32"/>
      <c r="L35" s="32"/>
      <c r="M35" s="32"/>
      <c r="N35" s="32"/>
      <c r="O35" s="32"/>
      <c r="P35" s="32"/>
      <c r="Q35" s="33"/>
      <c r="R35" s="34" t="s">
        <v>44</v>
      </c>
      <c r="T35" s="35"/>
    </row>
    <row r="36" spans="2:46" ht="13.5" customHeight="1" thickBot="1">
      <c r="B36" s="78" t="s">
        <v>10</v>
      </c>
      <c r="C36" s="79"/>
      <c r="D36" s="11" t="s">
        <v>8</v>
      </c>
      <c r="E36" s="11" t="s">
        <v>4</v>
      </c>
      <c r="F36" s="11" t="s">
        <v>5</v>
      </c>
      <c r="G36" s="36" t="s">
        <v>17</v>
      </c>
      <c r="H36" s="37" t="s">
        <v>14</v>
      </c>
      <c r="I36" s="108" t="s">
        <v>0</v>
      </c>
      <c r="J36" s="108"/>
      <c r="K36" s="109"/>
      <c r="L36" s="105"/>
      <c r="M36" s="106"/>
      <c r="N36" s="106"/>
      <c r="O36" s="106"/>
      <c r="P36" s="106"/>
      <c r="Q36" s="106"/>
      <c r="R36" s="107"/>
    </row>
    <row r="37" spans="2:46" ht="13.5" customHeight="1">
      <c r="B37" s="40">
        <v>1</v>
      </c>
      <c r="C37" s="10"/>
      <c r="D37" s="41">
        <v>4</v>
      </c>
      <c r="E37" s="42"/>
      <c r="F37" s="42"/>
      <c r="G37" s="3"/>
      <c r="H37" s="12"/>
      <c r="I37" s="55" t="s">
        <v>2</v>
      </c>
      <c r="J37" s="55"/>
      <c r="K37" s="56"/>
      <c r="L37" s="63"/>
      <c r="M37" s="64"/>
      <c r="N37" s="64"/>
      <c r="O37" s="64"/>
      <c r="P37" s="64"/>
      <c r="Q37" s="64"/>
      <c r="R37" s="65"/>
    </row>
    <row r="38" spans="2:46" ht="13.5" customHeight="1">
      <c r="B38" s="45">
        <v>2</v>
      </c>
      <c r="C38" s="9"/>
      <c r="D38" s="46">
        <v>5</v>
      </c>
      <c r="E38" s="2"/>
      <c r="F38" s="2"/>
      <c r="G38" s="4"/>
      <c r="H38" s="13"/>
      <c r="I38" s="55" t="s">
        <v>1</v>
      </c>
      <c r="J38" s="55"/>
      <c r="K38" s="56"/>
      <c r="L38" s="63"/>
      <c r="M38" s="64"/>
      <c r="N38" s="64"/>
      <c r="O38" s="64"/>
      <c r="P38" s="64"/>
      <c r="Q38" s="64"/>
      <c r="R38" s="65"/>
    </row>
    <row r="39" spans="2:46" ht="13.5" customHeight="1">
      <c r="B39" s="45">
        <v>3</v>
      </c>
      <c r="C39" s="9"/>
      <c r="D39" s="46">
        <v>6</v>
      </c>
      <c r="E39" s="2"/>
      <c r="F39" s="2"/>
      <c r="G39" s="4"/>
      <c r="H39" s="13"/>
      <c r="I39" s="55" t="s">
        <v>11</v>
      </c>
      <c r="J39" s="55"/>
      <c r="K39" s="56"/>
      <c r="L39" s="63"/>
      <c r="M39" s="64"/>
      <c r="N39" s="64"/>
      <c r="O39" s="64"/>
      <c r="P39" s="64"/>
      <c r="Q39" s="64"/>
      <c r="R39" s="65"/>
    </row>
    <row r="40" spans="2:46" ht="13.5" customHeight="1">
      <c r="B40" s="45">
        <v>4</v>
      </c>
      <c r="C40" s="9"/>
      <c r="D40" s="46">
        <v>7</v>
      </c>
      <c r="E40" s="2"/>
      <c r="F40" s="2"/>
      <c r="G40" s="4"/>
      <c r="H40" s="13"/>
      <c r="I40" s="55" t="s">
        <v>12</v>
      </c>
      <c r="J40" s="55"/>
      <c r="K40" s="56"/>
      <c r="L40" s="63"/>
      <c r="M40" s="64"/>
      <c r="N40" s="64"/>
      <c r="O40" s="64"/>
      <c r="P40" s="64"/>
      <c r="Q40" s="64"/>
      <c r="R40" s="65"/>
    </row>
    <row r="41" spans="2:46" ht="13.5" customHeight="1" thickBot="1">
      <c r="B41" s="45">
        <v>5</v>
      </c>
      <c r="C41" s="9"/>
      <c r="D41" s="46">
        <v>8</v>
      </c>
      <c r="E41" s="2"/>
      <c r="F41" s="2"/>
      <c r="G41" s="4"/>
      <c r="H41" s="13"/>
      <c r="I41" s="91" t="s">
        <v>13</v>
      </c>
      <c r="J41" s="91"/>
      <c r="K41" s="92"/>
      <c r="L41" s="66"/>
      <c r="M41" s="67"/>
      <c r="N41" s="67"/>
      <c r="O41" s="67"/>
      <c r="P41" s="67"/>
      <c r="Q41" s="67"/>
      <c r="R41" s="68"/>
    </row>
    <row r="42" spans="2:46" ht="13.5" customHeight="1">
      <c r="B42" s="45">
        <v>6</v>
      </c>
      <c r="C42" s="9"/>
      <c r="D42" s="46">
        <v>9</v>
      </c>
      <c r="E42" s="2"/>
      <c r="F42" s="2"/>
      <c r="G42" s="4"/>
      <c r="H42" s="13"/>
      <c r="I42" s="47"/>
      <c r="J42" s="47"/>
      <c r="K42" s="47"/>
      <c r="L42" s="47"/>
      <c r="M42" s="47"/>
      <c r="N42" s="47"/>
      <c r="O42" s="47"/>
      <c r="P42" s="47"/>
    </row>
    <row r="43" spans="2:46" ht="13.5" customHeight="1">
      <c r="B43" s="45">
        <v>7</v>
      </c>
      <c r="C43" s="9"/>
      <c r="D43" s="46">
        <v>10</v>
      </c>
      <c r="E43" s="2"/>
      <c r="F43" s="2"/>
      <c r="G43" s="4"/>
      <c r="H43" s="13"/>
      <c r="I43" s="47"/>
      <c r="J43" s="47"/>
      <c r="L43" s="47"/>
      <c r="M43" s="47"/>
      <c r="N43" s="47"/>
      <c r="O43" s="47"/>
      <c r="P43" s="47"/>
    </row>
    <row r="44" spans="2:46" ht="13.5" customHeight="1">
      <c r="B44" s="45">
        <v>8</v>
      </c>
      <c r="C44" s="9"/>
      <c r="D44" s="46">
        <v>11</v>
      </c>
      <c r="E44" s="2"/>
      <c r="F44" s="2"/>
      <c r="G44" s="4"/>
      <c r="H44" s="13"/>
      <c r="I44" s="47"/>
      <c r="J44" s="47"/>
      <c r="L44" s="47"/>
      <c r="M44" s="47"/>
      <c r="N44" s="47"/>
      <c r="O44" s="47"/>
      <c r="P44" s="47"/>
    </row>
    <row r="45" spans="2:46" ht="13.5" customHeight="1">
      <c r="B45" s="45">
        <v>9</v>
      </c>
      <c r="C45" s="9"/>
      <c r="D45" s="46">
        <v>12</v>
      </c>
      <c r="E45" s="2"/>
      <c r="F45" s="2"/>
      <c r="G45" s="4"/>
      <c r="H45" s="13"/>
      <c r="I45" s="47"/>
      <c r="J45" s="47"/>
      <c r="K45" s="47"/>
      <c r="L45" s="47"/>
      <c r="M45" s="47"/>
      <c r="N45" s="47"/>
      <c r="O45" s="47"/>
      <c r="P45" s="47"/>
    </row>
    <row r="46" spans="2:46" ht="13.5" customHeight="1">
      <c r="B46" s="45">
        <v>10</v>
      </c>
      <c r="C46" s="9"/>
      <c r="D46" s="46">
        <v>13</v>
      </c>
      <c r="E46" s="2"/>
      <c r="F46" s="2"/>
      <c r="G46" s="4"/>
      <c r="H46" s="13"/>
      <c r="I46" s="47"/>
      <c r="J46" s="47"/>
      <c r="L46" s="47"/>
      <c r="M46" s="47"/>
      <c r="N46" s="47"/>
      <c r="O46" s="47"/>
      <c r="P46" s="47"/>
      <c r="AB46" s="16"/>
      <c r="AC46" s="16"/>
    </row>
    <row r="47" spans="2:46" ht="13.5" customHeight="1">
      <c r="B47" s="45">
        <v>11</v>
      </c>
      <c r="C47" s="9"/>
      <c r="D47" s="46">
        <v>14</v>
      </c>
      <c r="E47" s="2"/>
      <c r="F47" s="2"/>
      <c r="G47" s="4"/>
      <c r="H47" s="13"/>
      <c r="I47" s="47"/>
      <c r="K47" s="47"/>
      <c r="L47" s="47"/>
      <c r="M47" s="47"/>
      <c r="N47" s="47"/>
      <c r="O47" s="47"/>
      <c r="P47" s="47"/>
    </row>
    <row r="48" spans="2:46" s="16" customFormat="1" ht="13.5" customHeight="1">
      <c r="B48" s="45">
        <v>12</v>
      </c>
      <c r="C48" s="9"/>
      <c r="D48" s="46">
        <v>15</v>
      </c>
      <c r="E48" s="2"/>
      <c r="F48" s="2"/>
      <c r="G48" s="4"/>
      <c r="H48" s="13"/>
      <c r="I48" s="47"/>
      <c r="J48" s="47"/>
      <c r="K48" s="47"/>
      <c r="L48" s="47"/>
      <c r="M48" s="47"/>
      <c r="N48" s="47"/>
      <c r="O48" s="47"/>
      <c r="P48" s="47"/>
      <c r="Q48" s="15"/>
      <c r="R48" s="15"/>
      <c r="S48" s="52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2:46" s="16" customFormat="1" ht="13.5" customHeight="1">
      <c r="B49" s="45">
        <v>13</v>
      </c>
      <c r="C49" s="9"/>
      <c r="D49" s="46">
        <v>16</v>
      </c>
      <c r="E49" s="2"/>
      <c r="F49" s="2"/>
      <c r="G49" s="4"/>
      <c r="H49" s="13"/>
      <c r="I49" s="47"/>
      <c r="J49" s="47"/>
      <c r="K49" s="47"/>
      <c r="L49" s="47"/>
      <c r="M49" s="47"/>
      <c r="N49" s="47"/>
      <c r="O49" s="47"/>
      <c r="P49" s="47"/>
      <c r="Q49" s="15"/>
      <c r="R49" s="15"/>
      <c r="S49" s="52"/>
      <c r="U49" s="15"/>
      <c r="V49" s="15"/>
      <c r="AN49" s="15"/>
      <c r="AO49" s="15"/>
      <c r="AP49" s="15"/>
      <c r="AQ49" s="15"/>
      <c r="AR49" s="15"/>
      <c r="AS49" s="15"/>
      <c r="AT49" s="15"/>
    </row>
    <row r="50" spans="2:46" s="16" customFormat="1" ht="13.5" customHeight="1">
      <c r="B50" s="45">
        <v>14</v>
      </c>
      <c r="C50" s="9"/>
      <c r="D50" s="46">
        <v>17</v>
      </c>
      <c r="E50" s="2"/>
      <c r="F50" s="2"/>
      <c r="G50" s="4"/>
      <c r="H50" s="13"/>
      <c r="I50" s="47"/>
      <c r="J50" s="47"/>
      <c r="K50" s="47"/>
      <c r="L50" s="47"/>
      <c r="M50" s="47"/>
      <c r="N50" s="47"/>
      <c r="O50" s="47"/>
      <c r="P50" s="47"/>
      <c r="Q50" s="15"/>
      <c r="R50" s="15"/>
      <c r="S50" s="52"/>
      <c r="U50" s="15"/>
      <c r="V50" s="15"/>
      <c r="AN50" s="15"/>
      <c r="AO50" s="15"/>
      <c r="AP50" s="15"/>
      <c r="AQ50" s="15"/>
      <c r="AR50" s="15"/>
      <c r="AS50" s="15"/>
      <c r="AT50" s="15"/>
    </row>
    <row r="51" spans="2:46" s="16" customFormat="1" ht="13.5" customHeight="1" thickBot="1">
      <c r="B51" s="48">
        <v>15</v>
      </c>
      <c r="C51" s="49"/>
      <c r="D51" s="50">
        <v>18</v>
      </c>
      <c r="E51" s="49"/>
      <c r="F51" s="49"/>
      <c r="G51" s="5"/>
      <c r="H51" s="51"/>
      <c r="I51" s="47"/>
      <c r="J51" s="47"/>
      <c r="K51" s="47"/>
      <c r="L51" s="47"/>
      <c r="M51" s="47"/>
      <c r="N51" s="47"/>
      <c r="O51" s="47"/>
      <c r="P51" s="47"/>
      <c r="Q51" s="15"/>
      <c r="R51" s="15"/>
      <c r="S51" s="52"/>
      <c r="U51" s="15"/>
      <c r="V51" s="15"/>
      <c r="AN51" s="15"/>
      <c r="AO51" s="15"/>
      <c r="AP51" s="15"/>
      <c r="AQ51" s="15"/>
      <c r="AR51" s="15"/>
      <c r="AS51" s="15"/>
      <c r="AT51" s="15"/>
    </row>
    <row r="52" spans="2:46" s="16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2"/>
      <c r="U52" s="15"/>
      <c r="V52" s="15"/>
      <c r="AN52" s="15"/>
      <c r="AO52" s="15"/>
      <c r="AP52" s="15"/>
      <c r="AQ52" s="15"/>
      <c r="AR52" s="15"/>
      <c r="AS52" s="15"/>
      <c r="AT52" s="15"/>
    </row>
    <row r="53" spans="2:46" s="16" customFormat="1">
      <c r="C53" s="15"/>
      <c r="D53" s="15"/>
      <c r="E53" s="15"/>
      <c r="F53" s="15"/>
      <c r="G53" s="52"/>
      <c r="H53" s="52"/>
      <c r="I53" s="52"/>
      <c r="J53" s="52"/>
      <c r="K53" s="52"/>
      <c r="L53" s="52"/>
      <c r="M53" s="52"/>
      <c r="N53" s="52"/>
      <c r="W53" s="15"/>
      <c r="X53" s="15"/>
      <c r="Y53" s="15"/>
      <c r="Z53" s="15"/>
      <c r="AA53" s="15"/>
      <c r="AB53" s="15"/>
      <c r="AC53" s="15"/>
      <c r="AD53" s="15"/>
      <c r="AE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2:46" s="16" customFormat="1">
      <c r="C54" s="15"/>
      <c r="D54" s="15"/>
      <c r="E54" s="15"/>
      <c r="F54" s="15"/>
      <c r="H54" s="52"/>
      <c r="I54" s="52"/>
      <c r="J54" s="52"/>
      <c r="K54" s="52"/>
      <c r="L54" s="52"/>
      <c r="M54" s="52"/>
      <c r="N54" s="52"/>
      <c r="X54" s="15"/>
      <c r="Y54" s="15"/>
      <c r="Z54" s="15"/>
      <c r="AA54" s="15"/>
      <c r="AB54" s="15"/>
      <c r="AC54" s="15"/>
      <c r="AD54" s="15"/>
      <c r="AE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2:46" s="16" customFormat="1">
      <c r="C55" s="15"/>
      <c r="D55" s="15"/>
      <c r="E55" s="15"/>
      <c r="F55" s="15"/>
      <c r="H55" s="52"/>
      <c r="I55" s="52"/>
      <c r="J55" s="52"/>
      <c r="K55" s="52"/>
      <c r="L55" s="52"/>
      <c r="M55" s="52"/>
      <c r="N55" s="52"/>
      <c r="X55" s="15"/>
      <c r="Y55" s="15"/>
      <c r="Z55" s="15"/>
      <c r="AA55" s="15"/>
      <c r="AB55" s="15"/>
      <c r="AC55" s="15"/>
      <c r="AD55" s="15"/>
      <c r="AE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2:46" s="16" customFormat="1">
      <c r="C56" s="15"/>
      <c r="D56" s="15"/>
      <c r="E56" s="15"/>
      <c r="F56" s="15"/>
      <c r="H56" s="52"/>
      <c r="I56" s="52"/>
      <c r="J56" s="52"/>
      <c r="K56" s="52"/>
      <c r="L56" s="52"/>
      <c r="M56" s="52"/>
      <c r="N56" s="52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2:46" s="16" customFormat="1">
      <c r="C57" s="15"/>
      <c r="D57" s="15"/>
      <c r="E57" s="15"/>
      <c r="F57" s="15"/>
      <c r="H57" s="52"/>
      <c r="I57" s="52"/>
      <c r="J57" s="52"/>
      <c r="K57" s="52"/>
      <c r="L57" s="52"/>
      <c r="M57" s="52"/>
      <c r="N57" s="52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N57" s="15"/>
      <c r="AO57" s="15"/>
      <c r="AP57" s="15"/>
    </row>
    <row r="58" spans="2:46" s="16" customFormat="1">
      <c r="C58" s="15"/>
      <c r="D58" s="15"/>
      <c r="E58" s="15"/>
      <c r="F58" s="15"/>
      <c r="H58" s="52"/>
      <c r="I58" s="52"/>
      <c r="J58" s="52"/>
      <c r="K58" s="52"/>
      <c r="L58" s="52"/>
      <c r="M58" s="52"/>
      <c r="N58" s="52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N58" s="15"/>
      <c r="AO58" s="15"/>
      <c r="AP58" s="15"/>
    </row>
    <row r="59" spans="2:46" s="16" customFormat="1">
      <c r="C59" s="15"/>
      <c r="D59" s="15"/>
      <c r="E59" s="15"/>
      <c r="F59" s="15"/>
      <c r="H59" s="52"/>
      <c r="I59" s="52"/>
      <c r="J59" s="52"/>
      <c r="K59" s="52"/>
      <c r="L59" s="52"/>
      <c r="M59" s="52"/>
      <c r="N59" s="52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N59" s="15"/>
      <c r="AO59" s="15"/>
      <c r="AP59" s="15"/>
    </row>
    <row r="60" spans="2:46" s="16" customFormat="1">
      <c r="C60" s="15"/>
      <c r="D60" s="15"/>
      <c r="E60" s="15"/>
      <c r="F60" s="15"/>
      <c r="H60" s="52"/>
      <c r="I60" s="52"/>
      <c r="J60" s="52"/>
      <c r="K60" s="52"/>
      <c r="L60" s="52"/>
      <c r="M60" s="52"/>
      <c r="N60" s="52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N60" s="15"/>
      <c r="AO60" s="15"/>
      <c r="AP60" s="15"/>
    </row>
    <row r="61" spans="2:46" s="16" customFormat="1">
      <c r="C61" s="15"/>
      <c r="D61" s="15"/>
      <c r="E61" s="15"/>
      <c r="F61" s="15"/>
      <c r="H61" s="52"/>
      <c r="I61" s="52"/>
      <c r="J61" s="52"/>
      <c r="K61" s="52"/>
      <c r="L61" s="52"/>
      <c r="M61" s="52"/>
      <c r="N61" s="52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N61" s="15"/>
      <c r="AO61" s="15"/>
      <c r="AP61" s="15"/>
    </row>
    <row r="62" spans="2:46" s="16" customFormat="1">
      <c r="C62" s="15"/>
      <c r="D62" s="15"/>
      <c r="E62" s="15"/>
      <c r="F62" s="15"/>
      <c r="H62" s="52"/>
      <c r="I62" s="52"/>
      <c r="J62" s="52"/>
      <c r="K62" s="52"/>
      <c r="L62" s="52"/>
      <c r="M62" s="52"/>
      <c r="N62" s="52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N62" s="15"/>
      <c r="AO62" s="15"/>
      <c r="AP62" s="15"/>
      <c r="AQ62" s="15"/>
      <c r="AR62" s="15"/>
      <c r="AS62" s="15"/>
    </row>
    <row r="63" spans="2:46" s="16" customFormat="1">
      <c r="C63" s="15"/>
      <c r="D63" s="15"/>
      <c r="E63" s="15"/>
      <c r="F63" s="15"/>
      <c r="H63" s="52"/>
      <c r="I63" s="52"/>
      <c r="J63" s="52"/>
      <c r="K63" s="52"/>
      <c r="L63" s="52"/>
      <c r="M63" s="52"/>
      <c r="N63" s="52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N63" s="15"/>
      <c r="AO63" s="15"/>
      <c r="AP63" s="15"/>
      <c r="AQ63" s="15"/>
      <c r="AR63" s="15"/>
      <c r="AS63" s="15"/>
    </row>
    <row r="64" spans="2:46" s="16" customFormat="1">
      <c r="C64" s="15"/>
      <c r="D64" s="15"/>
      <c r="E64" s="15"/>
      <c r="F64" s="15"/>
      <c r="H64" s="52"/>
      <c r="I64" s="52"/>
      <c r="J64" s="52"/>
      <c r="K64" s="52"/>
      <c r="L64" s="52"/>
      <c r="M64" s="52"/>
      <c r="N64" s="52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N64" s="15"/>
      <c r="AO64" s="15"/>
      <c r="AP64" s="15"/>
      <c r="AQ64" s="15"/>
      <c r="AR64" s="15"/>
      <c r="AS64" s="15"/>
      <c r="AT64" s="15"/>
    </row>
    <row r="65" spans="3:46" s="16" customFormat="1">
      <c r="C65" s="15"/>
      <c r="D65" s="15"/>
      <c r="E65" s="15"/>
      <c r="F65" s="15"/>
      <c r="H65" s="52"/>
      <c r="I65" s="52"/>
      <c r="J65" s="52"/>
      <c r="K65" s="52"/>
      <c r="L65" s="52"/>
      <c r="M65" s="52"/>
      <c r="N65" s="52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N65" s="15"/>
      <c r="AO65" s="15"/>
      <c r="AP65" s="15"/>
      <c r="AQ65" s="15"/>
      <c r="AR65" s="15"/>
      <c r="AS65" s="15"/>
      <c r="AT65" s="15"/>
    </row>
    <row r="66" spans="3:46" s="16" customFormat="1">
      <c r="C66" s="15"/>
      <c r="D66" s="15"/>
      <c r="E66" s="15"/>
      <c r="F66" s="15"/>
      <c r="H66" s="52"/>
      <c r="I66" s="52"/>
      <c r="J66" s="52"/>
      <c r="K66" s="52"/>
      <c r="L66" s="52"/>
      <c r="M66" s="52"/>
      <c r="N66" s="52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M66" s="15"/>
      <c r="AN66" s="15"/>
      <c r="AO66" s="15"/>
      <c r="AP66" s="15"/>
      <c r="AQ66" s="15"/>
      <c r="AR66" s="15"/>
      <c r="AS66" s="15"/>
      <c r="AT66" s="15"/>
    </row>
    <row r="67" spans="3:46" s="16" customFormat="1">
      <c r="C67" s="15"/>
      <c r="D67" s="15"/>
      <c r="E67" s="15"/>
      <c r="F67" s="15"/>
      <c r="H67" s="52"/>
      <c r="I67" s="52"/>
      <c r="J67" s="52"/>
      <c r="K67" s="52"/>
      <c r="L67" s="52"/>
      <c r="M67" s="52"/>
      <c r="N67" s="52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M67" s="15"/>
      <c r="AN67" s="15"/>
      <c r="AO67" s="15"/>
      <c r="AP67" s="15"/>
      <c r="AQ67" s="15"/>
      <c r="AR67" s="15"/>
      <c r="AS67" s="15"/>
      <c r="AT67" s="15"/>
    </row>
    <row r="68" spans="3:46">
      <c r="W68" s="16"/>
      <c r="AK68" s="16"/>
      <c r="AL68" s="16"/>
    </row>
    <row r="84" spans="15:20">
      <c r="O84" s="16"/>
      <c r="T84" s="15"/>
    </row>
    <row r="85" spans="15:20">
      <c r="O85" s="16"/>
      <c r="T85" s="15"/>
    </row>
    <row r="86" spans="15:20">
      <c r="O86" s="16"/>
      <c r="T86" s="15"/>
    </row>
    <row r="87" spans="15:20">
      <c r="O87" s="16"/>
      <c r="T87" s="15"/>
    </row>
    <row r="88" spans="15:20">
      <c r="O88" s="16"/>
      <c r="T88" s="15"/>
    </row>
    <row r="89" spans="15:20">
      <c r="O89" s="16"/>
      <c r="T89" s="15"/>
    </row>
    <row r="90" spans="15:20">
      <c r="O90" s="16"/>
      <c r="T90" s="15"/>
    </row>
    <row r="91" spans="15:20">
      <c r="O91" s="16"/>
      <c r="T91" s="15"/>
    </row>
    <row r="92" spans="15:20">
      <c r="O92" s="16"/>
      <c r="T92" s="15"/>
    </row>
  </sheetData>
  <dataConsolidate function="count"/>
  <mergeCells count="70">
    <mergeCell ref="A2:J2"/>
    <mergeCell ref="S2:U2"/>
    <mergeCell ref="I14:K14"/>
    <mergeCell ref="B7:C7"/>
    <mergeCell ref="B8:C8"/>
    <mergeCell ref="B9:C9"/>
    <mergeCell ref="B10:C10"/>
    <mergeCell ref="K2:R2"/>
    <mergeCell ref="AC6:AD6"/>
    <mergeCell ref="W6:X6"/>
    <mergeCell ref="AL6:AM6"/>
    <mergeCell ref="AR6:AS6"/>
    <mergeCell ref="B6:H6"/>
    <mergeCell ref="AO27:AQ27"/>
    <mergeCell ref="AO28:AQ28"/>
    <mergeCell ref="AO29:AQ29"/>
    <mergeCell ref="AO30:AQ30"/>
    <mergeCell ref="AL7:AP7"/>
    <mergeCell ref="I38:K38"/>
    <mergeCell ref="I18:K18"/>
    <mergeCell ref="L38:R38"/>
    <mergeCell ref="D4:K4"/>
    <mergeCell ref="A4:C4"/>
    <mergeCell ref="P4:U4"/>
    <mergeCell ref="L4:O4"/>
    <mergeCell ref="I37:K37"/>
    <mergeCell ref="L37:R37"/>
    <mergeCell ref="D33:H33"/>
    <mergeCell ref="L13:R13"/>
    <mergeCell ref="L14:R14"/>
    <mergeCell ref="L15:R15"/>
    <mergeCell ref="I13:K13"/>
    <mergeCell ref="I36:K36"/>
    <mergeCell ref="L36:R36"/>
    <mergeCell ref="I39:K39"/>
    <mergeCell ref="L39:R39"/>
    <mergeCell ref="I40:K40"/>
    <mergeCell ref="L40:R40"/>
    <mergeCell ref="I41:K41"/>
    <mergeCell ref="L41:R41"/>
    <mergeCell ref="B36:C36"/>
    <mergeCell ref="B11:C11"/>
    <mergeCell ref="B34:C34"/>
    <mergeCell ref="D34:H34"/>
    <mergeCell ref="B12:C12"/>
    <mergeCell ref="D11:H11"/>
    <mergeCell ref="B35:C35"/>
    <mergeCell ref="D35:H35"/>
    <mergeCell ref="B33:C33"/>
    <mergeCell ref="B32:C32"/>
    <mergeCell ref="D32:H32"/>
    <mergeCell ref="B30:C30"/>
    <mergeCell ref="B31:C31"/>
    <mergeCell ref="B13:C13"/>
    <mergeCell ref="AV6:AW6"/>
    <mergeCell ref="I15:K15"/>
    <mergeCell ref="I8:Q8"/>
    <mergeCell ref="D31:H31"/>
    <mergeCell ref="I16:K16"/>
    <mergeCell ref="I17:K17"/>
    <mergeCell ref="I31:Q31"/>
    <mergeCell ref="L16:R16"/>
    <mergeCell ref="L17:R17"/>
    <mergeCell ref="L18:R18"/>
    <mergeCell ref="D8:H8"/>
    <mergeCell ref="D9:H9"/>
    <mergeCell ref="D10:H10"/>
    <mergeCell ref="D12:H12"/>
    <mergeCell ref="AR29:AS29"/>
    <mergeCell ref="AR30:AS30"/>
  </mergeCells>
  <phoneticPr fontId="2"/>
  <dataValidations count="1">
    <dataValidation type="list" allowBlank="1" showInputMessage="1" showErrorMessage="1" sqref="G14:G28 G37:G51">
      <formula1>$T$13:$T$31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C26" sqref="AC26"/>
    </sheetView>
  </sheetViews>
  <sheetFormatPr defaultColWidth="2.5703125" defaultRowHeight="18.75" customHeight="1"/>
  <cols>
    <col min="1" max="16384" width="2.5703125" style="1"/>
  </cols>
  <sheetData>
    <row r="1" spans="1:38" ht="18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8" ht="18.75" customHeight="1">
      <c r="A2" s="124" t="str">
        <f>CONCATENATE(エントリーシート!K2,エントリーシート!S2)</f>
        <v>第14回北見地区中学校バスケットボール秋季大会参加申込書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</row>
    <row r="5" spans="1:38" ht="22.5" customHeight="1">
      <c r="A5" s="116" t="s">
        <v>3</v>
      </c>
      <c r="B5" s="116"/>
      <c r="C5" s="116"/>
      <c r="D5" s="116"/>
      <c r="E5" s="116"/>
      <c r="F5" s="116"/>
      <c r="G5" s="116"/>
      <c r="H5" s="116">
        <f>エントリーシート!D8</f>
        <v>0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 t="s">
        <v>15</v>
      </c>
      <c r="AF5" s="116"/>
      <c r="AG5" s="116"/>
      <c r="AH5" s="116"/>
      <c r="AI5" s="116"/>
      <c r="AJ5" s="116"/>
      <c r="AK5" s="116"/>
      <c r="AL5" s="116"/>
    </row>
    <row r="6" spans="1:38" ht="22.5" customHeight="1">
      <c r="A6" s="116" t="s">
        <v>29</v>
      </c>
      <c r="B6" s="116"/>
      <c r="C6" s="116"/>
      <c r="D6" s="116"/>
      <c r="E6" s="116"/>
      <c r="F6" s="116"/>
      <c r="G6" s="116"/>
      <c r="H6" s="116">
        <f>エントリーシート!D9</f>
        <v>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 t="s">
        <v>30</v>
      </c>
      <c r="U6" s="116"/>
      <c r="V6" s="116"/>
      <c r="W6" s="116"/>
      <c r="X6" s="116"/>
      <c r="Y6" s="116"/>
      <c r="Z6" s="116"/>
      <c r="AA6" s="116">
        <f>エントリーシート!D10</f>
        <v>0</v>
      </c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ht="22.5" customHeight="1">
      <c r="A7" s="116" t="s">
        <v>31</v>
      </c>
      <c r="B7" s="116"/>
      <c r="C7" s="116"/>
      <c r="D7" s="116"/>
      <c r="E7" s="116"/>
      <c r="F7" s="116"/>
      <c r="G7" s="116"/>
      <c r="H7" s="116">
        <f>エントリーシート!D11</f>
        <v>0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 t="s">
        <v>70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3" t="s">
        <v>34</v>
      </c>
      <c r="AJ7" s="123"/>
      <c r="AK7" s="123"/>
      <c r="AL7" s="123"/>
    </row>
    <row r="8" spans="1:38" ht="22.5" customHeight="1">
      <c r="A8" s="116" t="s">
        <v>32</v>
      </c>
      <c r="B8" s="116"/>
      <c r="C8" s="116"/>
      <c r="D8" s="116"/>
      <c r="E8" s="116"/>
      <c r="F8" s="116"/>
      <c r="G8" s="116"/>
      <c r="H8" s="116">
        <f>エントリーシート!D12</f>
        <v>0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 t="s">
        <v>71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3" t="s">
        <v>33</v>
      </c>
      <c r="AJ8" s="123"/>
      <c r="AK8" s="123"/>
      <c r="AL8" s="123"/>
    </row>
    <row r="9" spans="1:38" ht="18.75" customHeight="1">
      <c r="A9" s="118"/>
      <c r="B9" s="118"/>
      <c r="C9" s="116" t="s">
        <v>35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 t="s">
        <v>36</v>
      </c>
      <c r="P9" s="116"/>
      <c r="Q9" s="116"/>
      <c r="R9" s="116" t="s">
        <v>4</v>
      </c>
      <c r="S9" s="116"/>
      <c r="T9" s="116"/>
      <c r="U9" s="116"/>
      <c r="V9" s="116" t="s">
        <v>5</v>
      </c>
      <c r="W9" s="116"/>
      <c r="X9" s="116"/>
      <c r="Y9" s="116"/>
      <c r="Z9" s="116" t="s">
        <v>17</v>
      </c>
      <c r="AA9" s="116"/>
      <c r="AB9" s="116"/>
      <c r="AC9" s="116"/>
      <c r="AD9" s="116"/>
      <c r="AE9" s="116"/>
      <c r="AF9" s="116"/>
      <c r="AG9" s="116"/>
      <c r="AH9" s="116"/>
      <c r="AI9" s="116"/>
      <c r="AJ9" s="116" t="s">
        <v>14</v>
      </c>
      <c r="AK9" s="116"/>
      <c r="AL9" s="116"/>
    </row>
    <row r="10" spans="1:38" ht="18.75" customHeight="1">
      <c r="A10" s="118">
        <v>1</v>
      </c>
      <c r="B10" s="118"/>
      <c r="C10" s="116">
        <f>エントリーシート!C14</f>
        <v>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>
        <f>エントリーシート!D14</f>
        <v>4</v>
      </c>
      <c r="P10" s="116"/>
      <c r="Q10" s="116"/>
      <c r="R10" s="117">
        <f>エントリーシート!E14</f>
        <v>0</v>
      </c>
      <c r="S10" s="117"/>
      <c r="T10" s="117"/>
      <c r="U10" s="117"/>
      <c r="V10" s="116">
        <f>エントリーシート!F14</f>
        <v>0</v>
      </c>
      <c r="W10" s="116"/>
      <c r="X10" s="116"/>
      <c r="Y10" s="116"/>
      <c r="Z10" s="116">
        <f>エントリーシート!G14</f>
        <v>0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8">
        <f>エントリーシート!H14</f>
        <v>0</v>
      </c>
      <c r="AK10" s="118"/>
      <c r="AL10" s="118"/>
    </row>
    <row r="11" spans="1:38" ht="18.75" customHeight="1">
      <c r="A11" s="118">
        <v>2</v>
      </c>
      <c r="B11" s="118"/>
      <c r="C11" s="116">
        <f>エントリーシート!C15</f>
        <v>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>
        <f>エントリーシート!D15</f>
        <v>5</v>
      </c>
      <c r="P11" s="116"/>
      <c r="Q11" s="116"/>
      <c r="R11" s="117">
        <f>エントリーシート!E15</f>
        <v>0</v>
      </c>
      <c r="S11" s="117"/>
      <c r="T11" s="117"/>
      <c r="U11" s="117"/>
      <c r="V11" s="116">
        <f>エントリーシート!F15</f>
        <v>0</v>
      </c>
      <c r="W11" s="116"/>
      <c r="X11" s="116"/>
      <c r="Y11" s="116"/>
      <c r="Z11" s="116">
        <f>エントリーシート!G15</f>
        <v>0</v>
      </c>
      <c r="AA11" s="116"/>
      <c r="AB11" s="116"/>
      <c r="AC11" s="116"/>
      <c r="AD11" s="116"/>
      <c r="AE11" s="116"/>
      <c r="AF11" s="116"/>
      <c r="AG11" s="116"/>
      <c r="AH11" s="116"/>
      <c r="AI11" s="116"/>
      <c r="AJ11" s="118">
        <f>エントリーシート!H15</f>
        <v>0</v>
      </c>
      <c r="AK11" s="118"/>
      <c r="AL11" s="118"/>
    </row>
    <row r="12" spans="1:38" ht="18.75" customHeight="1">
      <c r="A12" s="118">
        <v>3</v>
      </c>
      <c r="B12" s="118"/>
      <c r="C12" s="116">
        <f>エントリーシート!C16</f>
        <v>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>
        <f>エントリーシート!D16</f>
        <v>6</v>
      </c>
      <c r="P12" s="116"/>
      <c r="Q12" s="116"/>
      <c r="R12" s="117">
        <f>エントリーシート!E16</f>
        <v>0</v>
      </c>
      <c r="S12" s="117"/>
      <c r="T12" s="117"/>
      <c r="U12" s="117"/>
      <c r="V12" s="116">
        <f>エントリーシート!F16</f>
        <v>0</v>
      </c>
      <c r="W12" s="116"/>
      <c r="X12" s="116"/>
      <c r="Y12" s="116"/>
      <c r="Z12" s="116">
        <f>エントリーシート!G16</f>
        <v>0</v>
      </c>
      <c r="AA12" s="116"/>
      <c r="AB12" s="116"/>
      <c r="AC12" s="116"/>
      <c r="AD12" s="116"/>
      <c r="AE12" s="116"/>
      <c r="AF12" s="116"/>
      <c r="AG12" s="116"/>
      <c r="AH12" s="116"/>
      <c r="AI12" s="116"/>
      <c r="AJ12" s="118">
        <f>エントリーシート!H16</f>
        <v>0</v>
      </c>
      <c r="AK12" s="118"/>
      <c r="AL12" s="118"/>
    </row>
    <row r="13" spans="1:38" ht="18.75" customHeight="1">
      <c r="A13" s="118">
        <v>4</v>
      </c>
      <c r="B13" s="118"/>
      <c r="C13" s="116">
        <f>エントリーシート!C17</f>
        <v>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>
        <f>エントリーシート!D17</f>
        <v>7</v>
      </c>
      <c r="P13" s="116"/>
      <c r="Q13" s="116"/>
      <c r="R13" s="117">
        <f>エントリーシート!E17</f>
        <v>0</v>
      </c>
      <c r="S13" s="117"/>
      <c r="T13" s="117"/>
      <c r="U13" s="117"/>
      <c r="V13" s="116">
        <f>エントリーシート!F17</f>
        <v>0</v>
      </c>
      <c r="W13" s="116"/>
      <c r="X13" s="116"/>
      <c r="Y13" s="116"/>
      <c r="Z13" s="116">
        <f>エントリーシート!G17</f>
        <v>0</v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8">
        <f>エントリーシート!H17</f>
        <v>0</v>
      </c>
      <c r="AK13" s="118"/>
      <c r="AL13" s="118"/>
    </row>
    <row r="14" spans="1:38" ht="18.75" customHeight="1">
      <c r="A14" s="118">
        <v>5</v>
      </c>
      <c r="B14" s="118"/>
      <c r="C14" s="116">
        <f>エントリーシート!C18</f>
        <v>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>
        <f>エントリーシート!D18</f>
        <v>8</v>
      </c>
      <c r="P14" s="116"/>
      <c r="Q14" s="116"/>
      <c r="R14" s="117">
        <f>エントリーシート!E18</f>
        <v>0</v>
      </c>
      <c r="S14" s="117"/>
      <c r="T14" s="117"/>
      <c r="U14" s="117"/>
      <c r="V14" s="116">
        <f>エントリーシート!F18</f>
        <v>0</v>
      </c>
      <c r="W14" s="116"/>
      <c r="X14" s="116"/>
      <c r="Y14" s="116"/>
      <c r="Z14" s="116">
        <f>エントリーシート!G18</f>
        <v>0</v>
      </c>
      <c r="AA14" s="116"/>
      <c r="AB14" s="116"/>
      <c r="AC14" s="116"/>
      <c r="AD14" s="116"/>
      <c r="AE14" s="116"/>
      <c r="AF14" s="116"/>
      <c r="AG14" s="116"/>
      <c r="AH14" s="116"/>
      <c r="AI14" s="116"/>
      <c r="AJ14" s="118">
        <f>エントリーシート!H18</f>
        <v>0</v>
      </c>
      <c r="AK14" s="118"/>
      <c r="AL14" s="118"/>
    </row>
    <row r="15" spans="1:38" ht="18.75" customHeight="1">
      <c r="A15" s="118">
        <v>6</v>
      </c>
      <c r="B15" s="118"/>
      <c r="C15" s="116">
        <f>エントリーシート!C19</f>
        <v>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f>エントリーシート!D19</f>
        <v>9</v>
      </c>
      <c r="P15" s="116"/>
      <c r="Q15" s="116"/>
      <c r="R15" s="117">
        <f>エントリーシート!E19</f>
        <v>0</v>
      </c>
      <c r="S15" s="117"/>
      <c r="T15" s="117"/>
      <c r="U15" s="117"/>
      <c r="V15" s="116">
        <f>エントリーシート!F19</f>
        <v>0</v>
      </c>
      <c r="W15" s="116"/>
      <c r="X15" s="116"/>
      <c r="Y15" s="116"/>
      <c r="Z15" s="116">
        <f>エントリーシート!G19</f>
        <v>0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8">
        <f>エントリーシート!H19</f>
        <v>0</v>
      </c>
      <c r="AK15" s="118"/>
      <c r="AL15" s="118"/>
    </row>
    <row r="16" spans="1:38" ht="18.75" customHeight="1">
      <c r="A16" s="118">
        <v>7</v>
      </c>
      <c r="B16" s="118"/>
      <c r="C16" s="116">
        <f>エントリーシート!C20</f>
        <v>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>
        <f>エントリーシート!D20</f>
        <v>10</v>
      </c>
      <c r="P16" s="116"/>
      <c r="Q16" s="116"/>
      <c r="R16" s="117">
        <f>エントリーシート!E20</f>
        <v>0</v>
      </c>
      <c r="S16" s="117"/>
      <c r="T16" s="117"/>
      <c r="U16" s="117"/>
      <c r="V16" s="116">
        <f>エントリーシート!F20</f>
        <v>0</v>
      </c>
      <c r="W16" s="116"/>
      <c r="X16" s="116"/>
      <c r="Y16" s="116"/>
      <c r="Z16" s="116">
        <f>エントリーシート!G20</f>
        <v>0</v>
      </c>
      <c r="AA16" s="116"/>
      <c r="AB16" s="116"/>
      <c r="AC16" s="116"/>
      <c r="AD16" s="116"/>
      <c r="AE16" s="116"/>
      <c r="AF16" s="116"/>
      <c r="AG16" s="116"/>
      <c r="AH16" s="116"/>
      <c r="AI16" s="116"/>
      <c r="AJ16" s="118">
        <f>エントリーシート!H20</f>
        <v>0</v>
      </c>
      <c r="AK16" s="118"/>
      <c r="AL16" s="118"/>
    </row>
    <row r="17" spans="1:38" ht="18.75" customHeight="1">
      <c r="A17" s="118">
        <v>8</v>
      </c>
      <c r="B17" s="118"/>
      <c r="C17" s="116">
        <f>エントリーシート!C21</f>
        <v>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>
        <f>エントリーシート!D21</f>
        <v>11</v>
      </c>
      <c r="P17" s="116"/>
      <c r="Q17" s="116"/>
      <c r="R17" s="117">
        <f>エントリーシート!E21</f>
        <v>0</v>
      </c>
      <c r="S17" s="117"/>
      <c r="T17" s="117"/>
      <c r="U17" s="117"/>
      <c r="V17" s="116">
        <f>エントリーシート!F21</f>
        <v>0</v>
      </c>
      <c r="W17" s="116"/>
      <c r="X17" s="116"/>
      <c r="Y17" s="116"/>
      <c r="Z17" s="116">
        <f>エントリーシート!G21</f>
        <v>0</v>
      </c>
      <c r="AA17" s="116"/>
      <c r="AB17" s="116"/>
      <c r="AC17" s="116"/>
      <c r="AD17" s="116"/>
      <c r="AE17" s="116"/>
      <c r="AF17" s="116"/>
      <c r="AG17" s="116"/>
      <c r="AH17" s="116"/>
      <c r="AI17" s="116"/>
      <c r="AJ17" s="118">
        <f>エントリーシート!H21</f>
        <v>0</v>
      </c>
      <c r="AK17" s="118"/>
      <c r="AL17" s="118"/>
    </row>
    <row r="18" spans="1:38" ht="18.75" customHeight="1">
      <c r="A18" s="118">
        <v>9</v>
      </c>
      <c r="B18" s="118"/>
      <c r="C18" s="116">
        <f>エントリーシート!C22</f>
        <v>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>
        <f>エントリーシート!D22</f>
        <v>12</v>
      </c>
      <c r="P18" s="116"/>
      <c r="Q18" s="116"/>
      <c r="R18" s="117">
        <f>エントリーシート!E22</f>
        <v>0</v>
      </c>
      <c r="S18" s="117"/>
      <c r="T18" s="117"/>
      <c r="U18" s="117"/>
      <c r="V18" s="116">
        <f>エントリーシート!F22</f>
        <v>0</v>
      </c>
      <c r="W18" s="116"/>
      <c r="X18" s="116"/>
      <c r="Y18" s="116"/>
      <c r="Z18" s="116">
        <f>エントリーシート!G22</f>
        <v>0</v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8">
        <f>エントリーシート!H22</f>
        <v>0</v>
      </c>
      <c r="AK18" s="118"/>
      <c r="AL18" s="118"/>
    </row>
    <row r="19" spans="1:38" ht="18.75" customHeight="1">
      <c r="A19" s="118">
        <v>10</v>
      </c>
      <c r="B19" s="118"/>
      <c r="C19" s="116">
        <f>エントリーシート!C23</f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>
        <f>エントリーシート!D23</f>
        <v>13</v>
      </c>
      <c r="P19" s="116"/>
      <c r="Q19" s="116"/>
      <c r="R19" s="117">
        <f>エントリーシート!E23</f>
        <v>0</v>
      </c>
      <c r="S19" s="117"/>
      <c r="T19" s="117"/>
      <c r="U19" s="117"/>
      <c r="V19" s="116">
        <f>エントリーシート!F23</f>
        <v>0</v>
      </c>
      <c r="W19" s="116"/>
      <c r="X19" s="116"/>
      <c r="Y19" s="116"/>
      <c r="Z19" s="116">
        <f>エントリーシート!G23</f>
        <v>0</v>
      </c>
      <c r="AA19" s="116"/>
      <c r="AB19" s="116"/>
      <c r="AC19" s="116"/>
      <c r="AD19" s="116"/>
      <c r="AE19" s="116"/>
      <c r="AF19" s="116"/>
      <c r="AG19" s="116"/>
      <c r="AH19" s="116"/>
      <c r="AI19" s="116"/>
      <c r="AJ19" s="118">
        <f>エントリーシート!H23</f>
        <v>0</v>
      </c>
      <c r="AK19" s="118"/>
      <c r="AL19" s="118"/>
    </row>
    <row r="20" spans="1:38" ht="18.75" customHeight="1">
      <c r="A20" s="118">
        <v>11</v>
      </c>
      <c r="B20" s="118"/>
      <c r="C20" s="116">
        <f>エントリーシート!C24</f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>
        <f>エントリーシート!D24</f>
        <v>14</v>
      </c>
      <c r="P20" s="116"/>
      <c r="Q20" s="116"/>
      <c r="R20" s="117">
        <f>エントリーシート!E24</f>
        <v>0</v>
      </c>
      <c r="S20" s="117"/>
      <c r="T20" s="117"/>
      <c r="U20" s="117"/>
      <c r="V20" s="116">
        <f>エントリーシート!F24</f>
        <v>0</v>
      </c>
      <c r="W20" s="116"/>
      <c r="X20" s="116"/>
      <c r="Y20" s="116"/>
      <c r="Z20" s="116">
        <f>エントリーシート!G24</f>
        <v>0</v>
      </c>
      <c r="AA20" s="116"/>
      <c r="AB20" s="116"/>
      <c r="AC20" s="116"/>
      <c r="AD20" s="116"/>
      <c r="AE20" s="116"/>
      <c r="AF20" s="116"/>
      <c r="AG20" s="116"/>
      <c r="AH20" s="116"/>
      <c r="AI20" s="116"/>
      <c r="AJ20" s="118">
        <f>エントリーシート!H24</f>
        <v>0</v>
      </c>
      <c r="AK20" s="118"/>
      <c r="AL20" s="118"/>
    </row>
    <row r="21" spans="1:38" ht="18.75" customHeight="1">
      <c r="A21" s="118">
        <v>12</v>
      </c>
      <c r="B21" s="118"/>
      <c r="C21" s="116">
        <f>エントリーシート!C25</f>
        <v>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>
        <f>エントリーシート!D25</f>
        <v>15</v>
      </c>
      <c r="P21" s="116"/>
      <c r="Q21" s="116"/>
      <c r="R21" s="117">
        <f>エントリーシート!E25</f>
        <v>0</v>
      </c>
      <c r="S21" s="117"/>
      <c r="T21" s="117"/>
      <c r="U21" s="117"/>
      <c r="V21" s="116">
        <f>エントリーシート!F25</f>
        <v>0</v>
      </c>
      <c r="W21" s="116"/>
      <c r="X21" s="116"/>
      <c r="Y21" s="116"/>
      <c r="Z21" s="116">
        <f>エントリーシート!G25</f>
        <v>0</v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8">
        <f>エントリーシート!H25</f>
        <v>0</v>
      </c>
      <c r="AK21" s="118"/>
      <c r="AL21" s="118"/>
    </row>
    <row r="22" spans="1:38" ht="18.75" customHeight="1">
      <c r="A22" s="118">
        <v>13</v>
      </c>
      <c r="B22" s="118"/>
      <c r="C22" s="116">
        <f>エントリーシート!C26</f>
        <v>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>
        <f>エントリーシート!D26</f>
        <v>16</v>
      </c>
      <c r="P22" s="116"/>
      <c r="Q22" s="116"/>
      <c r="R22" s="117">
        <f>エントリーシート!E26</f>
        <v>0</v>
      </c>
      <c r="S22" s="117"/>
      <c r="T22" s="117"/>
      <c r="U22" s="117"/>
      <c r="V22" s="116">
        <f>エントリーシート!F26</f>
        <v>0</v>
      </c>
      <c r="W22" s="116"/>
      <c r="X22" s="116"/>
      <c r="Y22" s="116"/>
      <c r="Z22" s="116">
        <f>エントリーシート!G26</f>
        <v>0</v>
      </c>
      <c r="AA22" s="116"/>
      <c r="AB22" s="116"/>
      <c r="AC22" s="116"/>
      <c r="AD22" s="116"/>
      <c r="AE22" s="116"/>
      <c r="AF22" s="116"/>
      <c r="AG22" s="116"/>
      <c r="AH22" s="116"/>
      <c r="AI22" s="116"/>
      <c r="AJ22" s="118">
        <f>エントリーシート!H26</f>
        <v>0</v>
      </c>
      <c r="AK22" s="118"/>
      <c r="AL22" s="118"/>
    </row>
    <row r="23" spans="1:38" ht="18.75" customHeight="1">
      <c r="A23" s="118">
        <v>14</v>
      </c>
      <c r="B23" s="118"/>
      <c r="C23" s="116">
        <f>エントリーシート!C27</f>
        <v>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>
        <f>エントリーシート!D27</f>
        <v>17</v>
      </c>
      <c r="P23" s="116"/>
      <c r="Q23" s="116"/>
      <c r="R23" s="117">
        <f>エントリーシート!E27</f>
        <v>0</v>
      </c>
      <c r="S23" s="117"/>
      <c r="T23" s="117"/>
      <c r="U23" s="117"/>
      <c r="V23" s="116">
        <f>エントリーシート!F27</f>
        <v>0</v>
      </c>
      <c r="W23" s="116"/>
      <c r="X23" s="116"/>
      <c r="Y23" s="116"/>
      <c r="Z23" s="116">
        <f>エントリーシート!G27</f>
        <v>0</v>
      </c>
      <c r="AA23" s="116"/>
      <c r="AB23" s="116"/>
      <c r="AC23" s="116"/>
      <c r="AD23" s="116"/>
      <c r="AE23" s="116"/>
      <c r="AF23" s="116"/>
      <c r="AG23" s="116"/>
      <c r="AH23" s="116"/>
      <c r="AI23" s="116"/>
      <c r="AJ23" s="118">
        <f>エントリーシート!H27</f>
        <v>0</v>
      </c>
      <c r="AK23" s="118"/>
      <c r="AL23" s="118"/>
    </row>
    <row r="24" spans="1:38" ht="18.75" customHeight="1">
      <c r="A24" s="118">
        <v>15</v>
      </c>
      <c r="B24" s="118"/>
      <c r="C24" s="116">
        <f>エントリーシート!C28</f>
        <v>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>
        <f>エントリーシート!D28</f>
        <v>18</v>
      </c>
      <c r="P24" s="116"/>
      <c r="Q24" s="116"/>
      <c r="R24" s="117">
        <f>エントリーシート!E28</f>
        <v>0</v>
      </c>
      <c r="S24" s="117"/>
      <c r="T24" s="117"/>
      <c r="U24" s="117"/>
      <c r="V24" s="116">
        <f>エントリーシート!F28</f>
        <v>0</v>
      </c>
      <c r="W24" s="116"/>
      <c r="X24" s="116"/>
      <c r="Y24" s="116"/>
      <c r="Z24" s="116">
        <f>エントリーシート!G28</f>
        <v>0</v>
      </c>
      <c r="AA24" s="116"/>
      <c r="AB24" s="116"/>
      <c r="AC24" s="116"/>
      <c r="AD24" s="116"/>
      <c r="AE24" s="116"/>
      <c r="AF24" s="116"/>
      <c r="AG24" s="116"/>
      <c r="AH24" s="116"/>
      <c r="AI24" s="116"/>
      <c r="AJ24" s="118">
        <f>エントリーシート!H28</f>
        <v>0</v>
      </c>
      <c r="AK24" s="118"/>
      <c r="AL24" s="118"/>
    </row>
    <row r="26" spans="1:38" ht="18.75" customHeight="1">
      <c r="A26" s="120" t="s">
        <v>37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38" ht="18.75" customHeight="1">
      <c r="V27" s="120" t="s">
        <v>68</v>
      </c>
      <c r="W27" s="120"/>
      <c r="X27" s="120"/>
      <c r="Y27" s="120"/>
      <c r="Z27" s="120"/>
      <c r="AA27" s="120" t="s">
        <v>38</v>
      </c>
      <c r="AB27" s="120"/>
      <c r="AC27" s="120"/>
      <c r="AD27" s="120"/>
      <c r="AE27" s="120" t="s">
        <v>39</v>
      </c>
      <c r="AF27" s="120"/>
      <c r="AG27" s="120"/>
      <c r="AH27" s="120"/>
      <c r="AI27" s="120" t="s">
        <v>40</v>
      </c>
      <c r="AJ27" s="120"/>
    </row>
    <row r="29" spans="1:38" ht="18.75" customHeight="1">
      <c r="D29" s="122">
        <f>エントリーシート!P4</f>
        <v>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8"/>
      <c r="W29" s="121" t="s">
        <v>41</v>
      </c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19" t="s">
        <v>42</v>
      </c>
      <c r="AJ29" s="119"/>
    </row>
  </sheetData>
  <mergeCells count="140">
    <mergeCell ref="A2:AL3"/>
    <mergeCell ref="A13:B13"/>
    <mergeCell ref="AG27:AH27"/>
    <mergeCell ref="AI27:AJ27"/>
    <mergeCell ref="A5:G5"/>
    <mergeCell ref="H5:AD5"/>
    <mergeCell ref="A6:G6"/>
    <mergeCell ref="AE5:AL5"/>
    <mergeCell ref="C9:N9"/>
    <mergeCell ref="A9:B9"/>
    <mergeCell ref="O9:Q9"/>
    <mergeCell ref="AJ12:AL12"/>
    <mergeCell ref="R9:U9"/>
    <mergeCell ref="V9:Y9"/>
    <mergeCell ref="Z9:AI9"/>
    <mergeCell ref="AJ11:AL11"/>
    <mergeCell ref="A12:B12"/>
    <mergeCell ref="C12:N12"/>
    <mergeCell ref="AA6:AL6"/>
    <mergeCell ref="A7:G7"/>
    <mergeCell ref="H7:S7"/>
    <mergeCell ref="A8:G8"/>
    <mergeCell ref="A10:B10"/>
    <mergeCell ref="C10:N10"/>
    <mergeCell ref="O10:Q10"/>
    <mergeCell ref="R10:U10"/>
    <mergeCell ref="V10:Y10"/>
    <mergeCell ref="Z10:AI10"/>
    <mergeCell ref="O12:Q12"/>
    <mergeCell ref="R12:U12"/>
    <mergeCell ref="V12:Y12"/>
    <mergeCell ref="Z12:AI12"/>
    <mergeCell ref="A11:B11"/>
    <mergeCell ref="C11:N11"/>
    <mergeCell ref="O11:Q11"/>
    <mergeCell ref="R11:U11"/>
    <mergeCell ref="V11:Y11"/>
    <mergeCell ref="Z11:AI11"/>
    <mergeCell ref="T6:Z6"/>
    <mergeCell ref="AJ9:AL9"/>
    <mergeCell ref="T8:AH8"/>
    <mergeCell ref="AI8:AL8"/>
    <mergeCell ref="AJ14:AL14"/>
    <mergeCell ref="O17:Q17"/>
    <mergeCell ref="Z15:AI15"/>
    <mergeCell ref="R17:U17"/>
    <mergeCell ref="V14:Y14"/>
    <mergeCell ref="Z14:AI14"/>
    <mergeCell ref="Z17:AI17"/>
    <mergeCell ref="AJ15:AL15"/>
    <mergeCell ref="H8:S8"/>
    <mergeCell ref="T7:AH7"/>
    <mergeCell ref="H6:S6"/>
    <mergeCell ref="C13:N13"/>
    <mergeCell ref="O13:Q13"/>
    <mergeCell ref="R13:U13"/>
    <mergeCell ref="V13:Y13"/>
    <mergeCell ref="C17:N17"/>
    <mergeCell ref="Z13:AI13"/>
    <mergeCell ref="AJ13:AL13"/>
    <mergeCell ref="AJ10:AL10"/>
    <mergeCell ref="AI7:AL7"/>
    <mergeCell ref="A14:B14"/>
    <mergeCell ref="C14:N14"/>
    <mergeCell ref="O14:Q14"/>
    <mergeCell ref="R14:U14"/>
    <mergeCell ref="A16:B16"/>
    <mergeCell ref="C16:N16"/>
    <mergeCell ref="O16:Q16"/>
    <mergeCell ref="R16:U16"/>
    <mergeCell ref="V16:Y16"/>
    <mergeCell ref="A21:B21"/>
    <mergeCell ref="C21:N21"/>
    <mergeCell ref="Z20:AI20"/>
    <mergeCell ref="AJ20:AL20"/>
    <mergeCell ref="A17:B17"/>
    <mergeCell ref="Z16:AI16"/>
    <mergeCell ref="AJ16:AL16"/>
    <mergeCell ref="A15:B15"/>
    <mergeCell ref="C15:N15"/>
    <mergeCell ref="O15:Q15"/>
    <mergeCell ref="R15:U15"/>
    <mergeCell ref="V15:Y15"/>
    <mergeCell ref="A18:B18"/>
    <mergeCell ref="C18:N18"/>
    <mergeCell ref="O18:Q18"/>
    <mergeCell ref="R18:U18"/>
    <mergeCell ref="V18:Y18"/>
    <mergeCell ref="Z18:AI18"/>
    <mergeCell ref="A20:B20"/>
    <mergeCell ref="C20:N20"/>
    <mergeCell ref="O20:Q20"/>
    <mergeCell ref="R20:U20"/>
    <mergeCell ref="V20:Y20"/>
    <mergeCell ref="O19:Q19"/>
    <mergeCell ref="V19:Y19"/>
    <mergeCell ref="A19:B19"/>
    <mergeCell ref="C19:N19"/>
    <mergeCell ref="V27:X27"/>
    <mergeCell ref="Z21:AI21"/>
    <mergeCell ref="AJ21:AL21"/>
    <mergeCell ref="AJ17:AL17"/>
    <mergeCell ref="V17:Y17"/>
    <mergeCell ref="AJ18:AL18"/>
    <mergeCell ref="AJ19:AL19"/>
    <mergeCell ref="AJ22:AL22"/>
    <mergeCell ref="R19:U19"/>
    <mergeCell ref="Z19:AI19"/>
    <mergeCell ref="Z22:AI22"/>
    <mergeCell ref="AJ24:AL24"/>
    <mergeCell ref="A26:W26"/>
    <mergeCell ref="Z24:AI24"/>
    <mergeCell ref="A24:B24"/>
    <mergeCell ref="A23:B23"/>
    <mergeCell ref="C24:N24"/>
    <mergeCell ref="A22:B22"/>
    <mergeCell ref="C22:N22"/>
    <mergeCell ref="Z23:AI23"/>
    <mergeCell ref="O24:Q24"/>
    <mergeCell ref="O22:Q22"/>
    <mergeCell ref="O21:Q21"/>
    <mergeCell ref="R21:U21"/>
    <mergeCell ref="V21:Y21"/>
    <mergeCell ref="R22:U22"/>
    <mergeCell ref="V22:Y22"/>
    <mergeCell ref="AJ23:AL23"/>
    <mergeCell ref="AI29:AJ29"/>
    <mergeCell ref="C23:N23"/>
    <mergeCell ref="O23:Q23"/>
    <mergeCell ref="R23:U23"/>
    <mergeCell ref="V23:Y23"/>
    <mergeCell ref="Y27:Z27"/>
    <mergeCell ref="Z29:AH29"/>
    <mergeCell ref="AA27:AB27"/>
    <mergeCell ref="AC27:AD27"/>
    <mergeCell ref="AE27:AF27"/>
    <mergeCell ref="W29:Y29"/>
    <mergeCell ref="R24:U24"/>
    <mergeCell ref="V24:Y24"/>
    <mergeCell ref="D29:U29"/>
  </mergeCells>
  <phoneticPr fontId="2"/>
  <conditionalFormatting sqref="A1:XFD1048576">
    <cfRule type="cellIs" dxfId="2" priority="3" operator="equal">
      <formula>0</formula>
    </cfRule>
  </conditionalFormatting>
  <pageMargins left="0.6692913385826772" right="0.6692913385826772" top="0.86614173228346458" bottom="0.86614173228346458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view="pageBreakPreview" zoomScaleNormal="100" zoomScaleSheetLayoutView="100" workbookViewId="0">
      <selection activeCell="AG27" sqref="AG27:AH27"/>
    </sheetView>
  </sheetViews>
  <sheetFormatPr defaultColWidth="2.5703125" defaultRowHeight="18.75" customHeight="1"/>
  <cols>
    <col min="1" max="16384" width="2.5703125" style="1"/>
  </cols>
  <sheetData>
    <row r="1" spans="1:38" ht="18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8" ht="18.75" customHeight="1">
      <c r="A2" s="124" t="str">
        <f>CONCATENATE(エントリーシート!K2,エントリーシート!S2)</f>
        <v>第14回北見地区中学校バスケットボール秋季大会参加申込書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</row>
    <row r="5" spans="1:38" ht="22.5" customHeight="1">
      <c r="A5" s="116" t="s">
        <v>3</v>
      </c>
      <c r="B5" s="116"/>
      <c r="C5" s="116"/>
      <c r="D5" s="116"/>
      <c r="E5" s="116"/>
      <c r="F5" s="116"/>
      <c r="G5" s="116"/>
      <c r="H5" s="116">
        <f>エントリーシート!D31</f>
        <v>0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 t="s">
        <v>15</v>
      </c>
      <c r="AF5" s="116"/>
      <c r="AG5" s="116"/>
      <c r="AH5" s="116"/>
      <c r="AI5" s="116"/>
      <c r="AJ5" s="116"/>
      <c r="AK5" s="116"/>
      <c r="AL5" s="116"/>
    </row>
    <row r="6" spans="1:38" ht="22.5" customHeight="1">
      <c r="A6" s="116" t="s">
        <v>29</v>
      </c>
      <c r="B6" s="116"/>
      <c r="C6" s="116"/>
      <c r="D6" s="116"/>
      <c r="E6" s="116"/>
      <c r="F6" s="116"/>
      <c r="G6" s="116"/>
      <c r="H6" s="116">
        <f>エントリーシート!D32</f>
        <v>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 t="s">
        <v>30</v>
      </c>
      <c r="U6" s="116"/>
      <c r="V6" s="116"/>
      <c r="W6" s="116"/>
      <c r="X6" s="116"/>
      <c r="Y6" s="116"/>
      <c r="Z6" s="116"/>
      <c r="AA6" s="116">
        <f>エントリーシート!D33</f>
        <v>0</v>
      </c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</row>
    <row r="7" spans="1:38" ht="22.5" customHeight="1">
      <c r="A7" s="116" t="s">
        <v>31</v>
      </c>
      <c r="B7" s="116"/>
      <c r="C7" s="116"/>
      <c r="D7" s="116"/>
      <c r="E7" s="116"/>
      <c r="F7" s="116"/>
      <c r="G7" s="116"/>
      <c r="H7" s="116">
        <f>エントリーシート!D34</f>
        <v>0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 t="s">
        <v>70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3" t="s">
        <v>33</v>
      </c>
      <c r="AJ7" s="123"/>
      <c r="AK7" s="123"/>
      <c r="AL7" s="123"/>
    </row>
    <row r="8" spans="1:38" ht="22.5" customHeight="1">
      <c r="A8" s="116" t="s">
        <v>32</v>
      </c>
      <c r="B8" s="116"/>
      <c r="C8" s="116"/>
      <c r="D8" s="116"/>
      <c r="E8" s="116"/>
      <c r="F8" s="116"/>
      <c r="G8" s="116"/>
      <c r="H8" s="116">
        <f>エントリーシート!D35</f>
        <v>0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 t="s">
        <v>71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3" t="s">
        <v>33</v>
      </c>
      <c r="AJ8" s="123"/>
      <c r="AK8" s="123"/>
      <c r="AL8" s="123"/>
    </row>
    <row r="9" spans="1:38" ht="18.75" customHeight="1">
      <c r="A9" s="118"/>
      <c r="B9" s="118"/>
      <c r="C9" s="116" t="s">
        <v>35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 t="s">
        <v>36</v>
      </c>
      <c r="P9" s="116"/>
      <c r="Q9" s="116"/>
      <c r="R9" s="116" t="s">
        <v>4</v>
      </c>
      <c r="S9" s="116"/>
      <c r="T9" s="116"/>
      <c r="U9" s="116"/>
      <c r="V9" s="116" t="s">
        <v>5</v>
      </c>
      <c r="W9" s="116"/>
      <c r="X9" s="116"/>
      <c r="Y9" s="116"/>
      <c r="Z9" s="116" t="s">
        <v>17</v>
      </c>
      <c r="AA9" s="116"/>
      <c r="AB9" s="116"/>
      <c r="AC9" s="116"/>
      <c r="AD9" s="116"/>
      <c r="AE9" s="116"/>
      <c r="AF9" s="116"/>
      <c r="AG9" s="116"/>
      <c r="AH9" s="116"/>
      <c r="AI9" s="116"/>
      <c r="AJ9" s="116" t="s">
        <v>14</v>
      </c>
      <c r="AK9" s="116"/>
      <c r="AL9" s="116"/>
    </row>
    <row r="10" spans="1:38" ht="18.75" customHeight="1">
      <c r="A10" s="118">
        <v>1</v>
      </c>
      <c r="B10" s="118"/>
      <c r="C10" s="116">
        <f>エントリーシート!C37</f>
        <v>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25">
        <f>エントリーシート!D37</f>
        <v>4</v>
      </c>
      <c r="P10" s="126"/>
      <c r="Q10" s="127"/>
      <c r="R10" s="128">
        <f>エントリーシート!E37</f>
        <v>0</v>
      </c>
      <c r="S10" s="129"/>
      <c r="T10" s="129"/>
      <c r="U10" s="130"/>
      <c r="V10" s="125">
        <f>エントリーシート!F37</f>
        <v>0</v>
      </c>
      <c r="W10" s="126"/>
      <c r="X10" s="126"/>
      <c r="Y10" s="127"/>
      <c r="Z10" s="125">
        <f>エントリーシート!G37</f>
        <v>0</v>
      </c>
      <c r="AA10" s="126"/>
      <c r="AB10" s="126"/>
      <c r="AC10" s="126"/>
      <c r="AD10" s="126"/>
      <c r="AE10" s="126"/>
      <c r="AF10" s="126"/>
      <c r="AG10" s="126"/>
      <c r="AH10" s="126"/>
      <c r="AI10" s="127"/>
      <c r="AJ10" s="125">
        <f>エントリーシート!H37</f>
        <v>0</v>
      </c>
      <c r="AK10" s="126"/>
      <c r="AL10" s="127"/>
    </row>
    <row r="11" spans="1:38" ht="18.75" customHeight="1">
      <c r="A11" s="118">
        <v>2</v>
      </c>
      <c r="B11" s="118"/>
      <c r="C11" s="116">
        <f>エントリーシート!C38</f>
        <v>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5">
        <f>エントリーシート!D38</f>
        <v>5</v>
      </c>
      <c r="P11" s="126"/>
      <c r="Q11" s="127"/>
      <c r="R11" s="128">
        <f>エントリーシート!E38</f>
        <v>0</v>
      </c>
      <c r="S11" s="129"/>
      <c r="T11" s="129"/>
      <c r="U11" s="130"/>
      <c r="V11" s="125">
        <f>エントリーシート!F38</f>
        <v>0</v>
      </c>
      <c r="W11" s="126"/>
      <c r="X11" s="126"/>
      <c r="Y11" s="127"/>
      <c r="Z11" s="125">
        <f>エントリーシート!G38</f>
        <v>0</v>
      </c>
      <c r="AA11" s="126"/>
      <c r="AB11" s="126"/>
      <c r="AC11" s="126"/>
      <c r="AD11" s="126"/>
      <c r="AE11" s="126"/>
      <c r="AF11" s="126"/>
      <c r="AG11" s="126"/>
      <c r="AH11" s="126"/>
      <c r="AI11" s="127"/>
      <c r="AJ11" s="125">
        <f>エントリーシート!H38</f>
        <v>0</v>
      </c>
      <c r="AK11" s="126"/>
      <c r="AL11" s="127"/>
    </row>
    <row r="12" spans="1:38" ht="18.75" customHeight="1">
      <c r="A12" s="118">
        <v>3</v>
      </c>
      <c r="B12" s="118"/>
      <c r="C12" s="116">
        <f>エントリーシート!C39</f>
        <v>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25">
        <f>エントリーシート!D39</f>
        <v>6</v>
      </c>
      <c r="P12" s="126"/>
      <c r="Q12" s="127"/>
      <c r="R12" s="128">
        <f>エントリーシート!E39</f>
        <v>0</v>
      </c>
      <c r="S12" s="129"/>
      <c r="T12" s="129"/>
      <c r="U12" s="130"/>
      <c r="V12" s="125">
        <f>エントリーシート!F39</f>
        <v>0</v>
      </c>
      <c r="W12" s="126"/>
      <c r="X12" s="126"/>
      <c r="Y12" s="127"/>
      <c r="Z12" s="125">
        <f>エントリーシート!G39</f>
        <v>0</v>
      </c>
      <c r="AA12" s="126"/>
      <c r="AB12" s="126"/>
      <c r="AC12" s="126"/>
      <c r="AD12" s="126"/>
      <c r="AE12" s="126"/>
      <c r="AF12" s="126"/>
      <c r="AG12" s="126"/>
      <c r="AH12" s="126"/>
      <c r="AI12" s="127"/>
      <c r="AJ12" s="125">
        <f>エントリーシート!H39</f>
        <v>0</v>
      </c>
      <c r="AK12" s="126"/>
      <c r="AL12" s="127"/>
    </row>
    <row r="13" spans="1:38" ht="18.75" customHeight="1">
      <c r="A13" s="118">
        <v>4</v>
      </c>
      <c r="B13" s="118"/>
      <c r="C13" s="116">
        <f>エントリーシート!C40</f>
        <v>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25">
        <f>エントリーシート!D40</f>
        <v>7</v>
      </c>
      <c r="P13" s="126"/>
      <c r="Q13" s="127"/>
      <c r="R13" s="128">
        <f>エントリーシート!E40</f>
        <v>0</v>
      </c>
      <c r="S13" s="129"/>
      <c r="T13" s="129"/>
      <c r="U13" s="130"/>
      <c r="V13" s="125">
        <f>エントリーシート!F40</f>
        <v>0</v>
      </c>
      <c r="W13" s="126"/>
      <c r="X13" s="126"/>
      <c r="Y13" s="127"/>
      <c r="Z13" s="125">
        <f>エントリーシート!G40</f>
        <v>0</v>
      </c>
      <c r="AA13" s="126"/>
      <c r="AB13" s="126"/>
      <c r="AC13" s="126"/>
      <c r="AD13" s="126"/>
      <c r="AE13" s="126"/>
      <c r="AF13" s="126"/>
      <c r="AG13" s="126"/>
      <c r="AH13" s="126"/>
      <c r="AI13" s="127"/>
      <c r="AJ13" s="125">
        <f>エントリーシート!H40</f>
        <v>0</v>
      </c>
      <c r="AK13" s="126"/>
      <c r="AL13" s="127"/>
    </row>
    <row r="14" spans="1:38" ht="18.75" customHeight="1">
      <c r="A14" s="118">
        <v>5</v>
      </c>
      <c r="B14" s="118"/>
      <c r="C14" s="116">
        <f>エントリーシート!C41</f>
        <v>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25">
        <f>エントリーシート!D41</f>
        <v>8</v>
      </c>
      <c r="P14" s="126"/>
      <c r="Q14" s="127"/>
      <c r="R14" s="128">
        <f>エントリーシート!E41</f>
        <v>0</v>
      </c>
      <c r="S14" s="129"/>
      <c r="T14" s="129"/>
      <c r="U14" s="130"/>
      <c r="V14" s="125">
        <f>エントリーシート!F41</f>
        <v>0</v>
      </c>
      <c r="W14" s="126"/>
      <c r="X14" s="126"/>
      <c r="Y14" s="127"/>
      <c r="Z14" s="125">
        <f>エントリーシート!G41</f>
        <v>0</v>
      </c>
      <c r="AA14" s="126"/>
      <c r="AB14" s="126"/>
      <c r="AC14" s="126"/>
      <c r="AD14" s="126"/>
      <c r="AE14" s="126"/>
      <c r="AF14" s="126"/>
      <c r="AG14" s="126"/>
      <c r="AH14" s="126"/>
      <c r="AI14" s="127"/>
      <c r="AJ14" s="125">
        <f>エントリーシート!H41</f>
        <v>0</v>
      </c>
      <c r="AK14" s="126"/>
      <c r="AL14" s="127"/>
    </row>
    <row r="15" spans="1:38" ht="18.75" customHeight="1">
      <c r="A15" s="118">
        <v>6</v>
      </c>
      <c r="B15" s="118"/>
      <c r="C15" s="116">
        <f>エントリーシート!C42</f>
        <v>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25">
        <f>エントリーシート!D42</f>
        <v>9</v>
      </c>
      <c r="P15" s="126"/>
      <c r="Q15" s="127"/>
      <c r="R15" s="128">
        <f>エントリーシート!E42</f>
        <v>0</v>
      </c>
      <c r="S15" s="129"/>
      <c r="T15" s="129"/>
      <c r="U15" s="130"/>
      <c r="V15" s="125">
        <f>エントリーシート!F42</f>
        <v>0</v>
      </c>
      <c r="W15" s="126"/>
      <c r="X15" s="126"/>
      <c r="Y15" s="127"/>
      <c r="Z15" s="125">
        <f>エントリーシート!G42</f>
        <v>0</v>
      </c>
      <c r="AA15" s="126"/>
      <c r="AB15" s="126"/>
      <c r="AC15" s="126"/>
      <c r="AD15" s="126"/>
      <c r="AE15" s="126"/>
      <c r="AF15" s="126"/>
      <c r="AG15" s="126"/>
      <c r="AH15" s="126"/>
      <c r="AI15" s="127"/>
      <c r="AJ15" s="125">
        <f>エントリーシート!H42</f>
        <v>0</v>
      </c>
      <c r="AK15" s="126"/>
      <c r="AL15" s="127"/>
    </row>
    <row r="16" spans="1:38" ht="18.75" customHeight="1">
      <c r="A16" s="118">
        <v>7</v>
      </c>
      <c r="B16" s="118"/>
      <c r="C16" s="116">
        <f>エントリーシート!C43</f>
        <v>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25">
        <f>エントリーシート!D43</f>
        <v>10</v>
      </c>
      <c r="P16" s="126"/>
      <c r="Q16" s="127"/>
      <c r="R16" s="128">
        <f>エントリーシート!E43</f>
        <v>0</v>
      </c>
      <c r="S16" s="129"/>
      <c r="T16" s="129"/>
      <c r="U16" s="130"/>
      <c r="V16" s="125">
        <f>エントリーシート!F43</f>
        <v>0</v>
      </c>
      <c r="W16" s="126"/>
      <c r="X16" s="126"/>
      <c r="Y16" s="127"/>
      <c r="Z16" s="125">
        <f>エントリーシート!G43</f>
        <v>0</v>
      </c>
      <c r="AA16" s="126"/>
      <c r="AB16" s="126"/>
      <c r="AC16" s="126"/>
      <c r="AD16" s="126"/>
      <c r="AE16" s="126"/>
      <c r="AF16" s="126"/>
      <c r="AG16" s="126"/>
      <c r="AH16" s="126"/>
      <c r="AI16" s="127"/>
      <c r="AJ16" s="125">
        <f>エントリーシート!H43</f>
        <v>0</v>
      </c>
      <c r="AK16" s="126"/>
      <c r="AL16" s="127"/>
    </row>
    <row r="17" spans="1:38" ht="18.75" customHeight="1">
      <c r="A17" s="118">
        <v>8</v>
      </c>
      <c r="B17" s="118"/>
      <c r="C17" s="116">
        <f>エントリーシート!C44</f>
        <v>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25">
        <f>エントリーシート!D44</f>
        <v>11</v>
      </c>
      <c r="P17" s="126"/>
      <c r="Q17" s="127"/>
      <c r="R17" s="128">
        <f>エントリーシート!E44</f>
        <v>0</v>
      </c>
      <c r="S17" s="129"/>
      <c r="T17" s="129"/>
      <c r="U17" s="130"/>
      <c r="V17" s="125">
        <f>エントリーシート!F44</f>
        <v>0</v>
      </c>
      <c r="W17" s="126"/>
      <c r="X17" s="126"/>
      <c r="Y17" s="127"/>
      <c r="Z17" s="125">
        <f>エントリーシート!G44</f>
        <v>0</v>
      </c>
      <c r="AA17" s="126"/>
      <c r="AB17" s="126"/>
      <c r="AC17" s="126"/>
      <c r="AD17" s="126"/>
      <c r="AE17" s="126"/>
      <c r="AF17" s="126"/>
      <c r="AG17" s="126"/>
      <c r="AH17" s="126"/>
      <c r="AI17" s="127"/>
      <c r="AJ17" s="125">
        <f>エントリーシート!H44</f>
        <v>0</v>
      </c>
      <c r="AK17" s="126"/>
      <c r="AL17" s="127"/>
    </row>
    <row r="18" spans="1:38" ht="18.75" customHeight="1">
      <c r="A18" s="118">
        <v>9</v>
      </c>
      <c r="B18" s="118"/>
      <c r="C18" s="116">
        <f>エントリーシート!C45</f>
        <v>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25">
        <f>エントリーシート!D45</f>
        <v>12</v>
      </c>
      <c r="P18" s="126"/>
      <c r="Q18" s="127"/>
      <c r="R18" s="128">
        <f>エントリーシート!E45</f>
        <v>0</v>
      </c>
      <c r="S18" s="129"/>
      <c r="T18" s="129"/>
      <c r="U18" s="130"/>
      <c r="V18" s="125">
        <f>エントリーシート!F45</f>
        <v>0</v>
      </c>
      <c r="W18" s="126"/>
      <c r="X18" s="126"/>
      <c r="Y18" s="127"/>
      <c r="Z18" s="125">
        <f>エントリーシート!G45</f>
        <v>0</v>
      </c>
      <c r="AA18" s="126"/>
      <c r="AB18" s="126"/>
      <c r="AC18" s="126"/>
      <c r="AD18" s="126"/>
      <c r="AE18" s="126"/>
      <c r="AF18" s="126"/>
      <c r="AG18" s="126"/>
      <c r="AH18" s="126"/>
      <c r="AI18" s="127"/>
      <c r="AJ18" s="125">
        <f>エントリーシート!H45</f>
        <v>0</v>
      </c>
      <c r="AK18" s="126"/>
      <c r="AL18" s="127"/>
    </row>
    <row r="19" spans="1:38" ht="18.75" customHeight="1">
      <c r="A19" s="118">
        <v>10</v>
      </c>
      <c r="B19" s="118"/>
      <c r="C19" s="116">
        <f>エントリーシート!C46</f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25">
        <f>エントリーシート!D46</f>
        <v>13</v>
      </c>
      <c r="P19" s="126"/>
      <c r="Q19" s="127"/>
      <c r="R19" s="128">
        <f>エントリーシート!E46</f>
        <v>0</v>
      </c>
      <c r="S19" s="129"/>
      <c r="T19" s="129"/>
      <c r="U19" s="130"/>
      <c r="V19" s="125">
        <f>エントリーシート!F46</f>
        <v>0</v>
      </c>
      <c r="W19" s="126"/>
      <c r="X19" s="126"/>
      <c r="Y19" s="127"/>
      <c r="Z19" s="125">
        <f>エントリーシート!G46</f>
        <v>0</v>
      </c>
      <c r="AA19" s="126"/>
      <c r="AB19" s="126"/>
      <c r="AC19" s="126"/>
      <c r="AD19" s="126"/>
      <c r="AE19" s="126"/>
      <c r="AF19" s="126"/>
      <c r="AG19" s="126"/>
      <c r="AH19" s="126"/>
      <c r="AI19" s="127"/>
      <c r="AJ19" s="125">
        <f>エントリーシート!H46</f>
        <v>0</v>
      </c>
      <c r="AK19" s="126"/>
      <c r="AL19" s="127"/>
    </row>
    <row r="20" spans="1:38" ht="18.75" customHeight="1">
      <c r="A20" s="118">
        <v>11</v>
      </c>
      <c r="B20" s="118"/>
      <c r="C20" s="116">
        <f>エントリーシート!C47</f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25">
        <f>エントリーシート!D47</f>
        <v>14</v>
      </c>
      <c r="P20" s="126"/>
      <c r="Q20" s="127"/>
      <c r="R20" s="128">
        <f>エントリーシート!E47</f>
        <v>0</v>
      </c>
      <c r="S20" s="129"/>
      <c r="T20" s="129"/>
      <c r="U20" s="130"/>
      <c r="V20" s="125">
        <f>エントリーシート!F47</f>
        <v>0</v>
      </c>
      <c r="W20" s="126"/>
      <c r="X20" s="126"/>
      <c r="Y20" s="127"/>
      <c r="Z20" s="125">
        <f>エントリーシート!G47</f>
        <v>0</v>
      </c>
      <c r="AA20" s="126"/>
      <c r="AB20" s="126"/>
      <c r="AC20" s="126"/>
      <c r="AD20" s="126"/>
      <c r="AE20" s="126"/>
      <c r="AF20" s="126"/>
      <c r="AG20" s="126"/>
      <c r="AH20" s="126"/>
      <c r="AI20" s="127"/>
      <c r="AJ20" s="125">
        <f>エントリーシート!H47</f>
        <v>0</v>
      </c>
      <c r="AK20" s="126"/>
      <c r="AL20" s="127"/>
    </row>
    <row r="21" spans="1:38" ht="18.75" customHeight="1">
      <c r="A21" s="118">
        <v>12</v>
      </c>
      <c r="B21" s="118"/>
      <c r="C21" s="116">
        <f>エントリーシート!C48</f>
        <v>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25">
        <f>エントリーシート!D48</f>
        <v>15</v>
      </c>
      <c r="P21" s="126"/>
      <c r="Q21" s="127"/>
      <c r="R21" s="128">
        <f>エントリーシート!E48</f>
        <v>0</v>
      </c>
      <c r="S21" s="129"/>
      <c r="T21" s="129"/>
      <c r="U21" s="130"/>
      <c r="V21" s="125">
        <f>エントリーシート!F48</f>
        <v>0</v>
      </c>
      <c r="W21" s="126"/>
      <c r="X21" s="126"/>
      <c r="Y21" s="127"/>
      <c r="Z21" s="125">
        <f>エントリーシート!G48</f>
        <v>0</v>
      </c>
      <c r="AA21" s="126"/>
      <c r="AB21" s="126"/>
      <c r="AC21" s="126"/>
      <c r="AD21" s="126"/>
      <c r="AE21" s="126"/>
      <c r="AF21" s="126"/>
      <c r="AG21" s="126"/>
      <c r="AH21" s="126"/>
      <c r="AI21" s="127"/>
      <c r="AJ21" s="125">
        <f>エントリーシート!H48</f>
        <v>0</v>
      </c>
      <c r="AK21" s="126"/>
      <c r="AL21" s="127"/>
    </row>
    <row r="22" spans="1:38" ht="18.75" customHeight="1">
      <c r="A22" s="118">
        <v>13</v>
      </c>
      <c r="B22" s="118"/>
      <c r="C22" s="116">
        <f>エントリーシート!C49</f>
        <v>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25">
        <f>エントリーシート!D49</f>
        <v>16</v>
      </c>
      <c r="P22" s="126"/>
      <c r="Q22" s="127"/>
      <c r="R22" s="128">
        <f>エントリーシート!E49</f>
        <v>0</v>
      </c>
      <c r="S22" s="129"/>
      <c r="T22" s="129"/>
      <c r="U22" s="130"/>
      <c r="V22" s="125">
        <f>エントリーシート!F49</f>
        <v>0</v>
      </c>
      <c r="W22" s="126"/>
      <c r="X22" s="126"/>
      <c r="Y22" s="127"/>
      <c r="Z22" s="125">
        <f>エントリーシート!G49</f>
        <v>0</v>
      </c>
      <c r="AA22" s="126"/>
      <c r="AB22" s="126"/>
      <c r="AC22" s="126"/>
      <c r="AD22" s="126"/>
      <c r="AE22" s="126"/>
      <c r="AF22" s="126"/>
      <c r="AG22" s="126"/>
      <c r="AH22" s="126"/>
      <c r="AI22" s="127"/>
      <c r="AJ22" s="125">
        <f>エントリーシート!H49</f>
        <v>0</v>
      </c>
      <c r="AK22" s="126"/>
      <c r="AL22" s="127"/>
    </row>
    <row r="23" spans="1:38" ht="18.75" customHeight="1">
      <c r="A23" s="118">
        <v>14</v>
      </c>
      <c r="B23" s="118"/>
      <c r="C23" s="116">
        <f>エントリーシート!C50</f>
        <v>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25">
        <f>エントリーシート!D50</f>
        <v>17</v>
      </c>
      <c r="P23" s="126"/>
      <c r="Q23" s="127"/>
      <c r="R23" s="128">
        <f>エントリーシート!E50</f>
        <v>0</v>
      </c>
      <c r="S23" s="129"/>
      <c r="T23" s="129"/>
      <c r="U23" s="130"/>
      <c r="V23" s="125">
        <f>エントリーシート!F50</f>
        <v>0</v>
      </c>
      <c r="W23" s="126"/>
      <c r="X23" s="126"/>
      <c r="Y23" s="127"/>
      <c r="Z23" s="125">
        <f>エントリーシート!G50</f>
        <v>0</v>
      </c>
      <c r="AA23" s="126"/>
      <c r="AB23" s="126"/>
      <c r="AC23" s="126"/>
      <c r="AD23" s="126"/>
      <c r="AE23" s="126"/>
      <c r="AF23" s="126"/>
      <c r="AG23" s="126"/>
      <c r="AH23" s="126"/>
      <c r="AI23" s="127"/>
      <c r="AJ23" s="125">
        <f>エントリーシート!H50</f>
        <v>0</v>
      </c>
      <c r="AK23" s="126"/>
      <c r="AL23" s="127"/>
    </row>
    <row r="24" spans="1:38" ht="18.75" customHeight="1">
      <c r="A24" s="118">
        <v>15</v>
      </c>
      <c r="B24" s="118"/>
      <c r="C24" s="116">
        <f>エントリーシート!C51</f>
        <v>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25">
        <f>エントリーシート!D51</f>
        <v>18</v>
      </c>
      <c r="P24" s="126"/>
      <c r="Q24" s="127"/>
      <c r="R24" s="128">
        <f>エントリーシート!E51</f>
        <v>0</v>
      </c>
      <c r="S24" s="129"/>
      <c r="T24" s="129"/>
      <c r="U24" s="130"/>
      <c r="V24" s="125">
        <f>エントリーシート!F51</f>
        <v>0</v>
      </c>
      <c r="W24" s="126"/>
      <c r="X24" s="126"/>
      <c r="Y24" s="127"/>
      <c r="Z24" s="125">
        <f>エントリーシート!G51</f>
        <v>0</v>
      </c>
      <c r="AA24" s="126"/>
      <c r="AB24" s="126"/>
      <c r="AC24" s="126"/>
      <c r="AD24" s="126"/>
      <c r="AE24" s="126"/>
      <c r="AF24" s="126"/>
      <c r="AG24" s="126"/>
      <c r="AH24" s="126"/>
      <c r="AI24" s="127"/>
      <c r="AJ24" s="125">
        <f>エントリーシート!H51</f>
        <v>0</v>
      </c>
      <c r="AK24" s="126"/>
      <c r="AL24" s="127"/>
    </row>
    <row r="26" spans="1:38" ht="18.75" customHeight="1">
      <c r="A26" s="120" t="s">
        <v>37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38" ht="18.75" customHeight="1">
      <c r="V27" s="120" t="s">
        <v>68</v>
      </c>
      <c r="W27" s="120"/>
      <c r="X27" s="120"/>
      <c r="Y27" s="120"/>
      <c r="Z27" s="120"/>
      <c r="AA27" s="120" t="s">
        <v>38</v>
      </c>
      <c r="AB27" s="120"/>
      <c r="AC27" s="120"/>
      <c r="AD27" s="120"/>
      <c r="AE27" s="120" t="s">
        <v>39</v>
      </c>
      <c r="AF27" s="120"/>
      <c r="AG27" s="120"/>
      <c r="AH27" s="120"/>
      <c r="AI27" s="120" t="s">
        <v>40</v>
      </c>
      <c r="AJ27" s="120"/>
    </row>
    <row r="29" spans="1:38" ht="18.75" customHeight="1">
      <c r="D29" s="122">
        <f>エントリーシート!P4</f>
        <v>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8"/>
      <c r="W29" s="121" t="s">
        <v>41</v>
      </c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19" t="s">
        <v>42</v>
      </c>
      <c r="AJ29" s="119"/>
    </row>
  </sheetData>
  <mergeCells count="140">
    <mergeCell ref="V14:Y14"/>
    <mergeCell ref="Z14:AI14"/>
    <mergeCell ref="AJ14:AL14"/>
    <mergeCell ref="C15:N15"/>
    <mergeCell ref="O15:Q15"/>
    <mergeCell ref="R15:U15"/>
    <mergeCell ref="V15:Y15"/>
    <mergeCell ref="Z15:AI15"/>
    <mergeCell ref="AJ15:AL15"/>
    <mergeCell ref="AG27:AH27"/>
    <mergeCell ref="AI27:AJ27"/>
    <mergeCell ref="V10:Y10"/>
    <mergeCell ref="R10:U10"/>
    <mergeCell ref="O10:Q10"/>
    <mergeCell ref="Z10:AI10"/>
    <mergeCell ref="AJ10:AL10"/>
    <mergeCell ref="O11:Q11"/>
    <mergeCell ref="R11:U11"/>
    <mergeCell ref="V11:Y11"/>
    <mergeCell ref="Z11:AI11"/>
    <mergeCell ref="AJ11:AL11"/>
    <mergeCell ref="O12:Q12"/>
    <mergeCell ref="R12:U12"/>
    <mergeCell ref="V12:Y12"/>
    <mergeCell ref="Z12:AI12"/>
    <mergeCell ref="AJ12:AL12"/>
    <mergeCell ref="O13:Q13"/>
    <mergeCell ref="R13:U13"/>
    <mergeCell ref="V13:Y13"/>
    <mergeCell ref="Z13:AI13"/>
    <mergeCell ref="AJ13:AL13"/>
    <mergeCell ref="O14:Q14"/>
    <mergeCell ref="R14:U14"/>
    <mergeCell ref="AJ20:AL20"/>
    <mergeCell ref="A21:B21"/>
    <mergeCell ref="C21:N21"/>
    <mergeCell ref="O21:Q21"/>
    <mergeCell ref="R21:U21"/>
    <mergeCell ref="V21:Y21"/>
    <mergeCell ref="Z21:AI21"/>
    <mergeCell ref="AJ21:AL21"/>
    <mergeCell ref="A22:B22"/>
    <mergeCell ref="C22:N22"/>
    <mergeCell ref="O22:Q22"/>
    <mergeCell ref="R22:U22"/>
    <mergeCell ref="V22:Y22"/>
    <mergeCell ref="Z22:AI22"/>
    <mergeCell ref="AJ22:AL22"/>
    <mergeCell ref="A20:B20"/>
    <mergeCell ref="C20:N20"/>
    <mergeCell ref="O20:Q20"/>
    <mergeCell ref="R20:U20"/>
    <mergeCell ref="V20:Y20"/>
    <mergeCell ref="Z20:AI20"/>
    <mergeCell ref="C18:N18"/>
    <mergeCell ref="O18:Q18"/>
    <mergeCell ref="R18:U18"/>
    <mergeCell ref="V18:Y18"/>
    <mergeCell ref="Z18:AI18"/>
    <mergeCell ref="AJ18:AL18"/>
    <mergeCell ref="A19:B19"/>
    <mergeCell ref="C19:N19"/>
    <mergeCell ref="O19:Q19"/>
    <mergeCell ref="R19:U19"/>
    <mergeCell ref="V19:Y19"/>
    <mergeCell ref="Z19:AI19"/>
    <mergeCell ref="AJ19:AL19"/>
    <mergeCell ref="A18:B18"/>
    <mergeCell ref="A14:B14"/>
    <mergeCell ref="A15:B15"/>
    <mergeCell ref="A12:B12"/>
    <mergeCell ref="A13:B13"/>
    <mergeCell ref="A10:B10"/>
    <mergeCell ref="C10:N10"/>
    <mergeCell ref="A11:B11"/>
    <mergeCell ref="C11:N11"/>
    <mergeCell ref="A8:G8"/>
    <mergeCell ref="H8:S8"/>
    <mergeCell ref="C12:N12"/>
    <mergeCell ref="C13:N13"/>
    <mergeCell ref="C14:N14"/>
    <mergeCell ref="T8:AH8"/>
    <mergeCell ref="AI8:AL8"/>
    <mergeCell ref="A9:B9"/>
    <mergeCell ref="C9:N9"/>
    <mergeCell ref="O9:Q9"/>
    <mergeCell ref="R9:U9"/>
    <mergeCell ref="V9:Y9"/>
    <mergeCell ref="Z9:AI9"/>
    <mergeCell ref="AJ9:AL9"/>
    <mergeCell ref="A2:AL3"/>
    <mergeCell ref="A5:G5"/>
    <mergeCell ref="H5:AD5"/>
    <mergeCell ref="AE5:AL5"/>
    <mergeCell ref="A6:G6"/>
    <mergeCell ref="H6:S6"/>
    <mergeCell ref="T6:Z6"/>
    <mergeCell ref="AA6:AL6"/>
    <mergeCell ref="A7:G7"/>
    <mergeCell ref="H7:S7"/>
    <mergeCell ref="T7:AH7"/>
    <mergeCell ref="AI7:AL7"/>
    <mergeCell ref="A16:B16"/>
    <mergeCell ref="C16:N16"/>
    <mergeCell ref="O16:Q16"/>
    <mergeCell ref="R16:U16"/>
    <mergeCell ref="V16:Y16"/>
    <mergeCell ref="Z16:AI16"/>
    <mergeCell ref="AJ16:AL16"/>
    <mergeCell ref="A17:B17"/>
    <mergeCell ref="C17:N17"/>
    <mergeCell ref="O17:Q17"/>
    <mergeCell ref="R17:U17"/>
    <mergeCell ref="V17:Y17"/>
    <mergeCell ref="Z17:AI17"/>
    <mergeCell ref="AJ17:AL17"/>
    <mergeCell ref="A23:B23"/>
    <mergeCell ref="C23:N23"/>
    <mergeCell ref="O23:Q23"/>
    <mergeCell ref="R23:U23"/>
    <mergeCell ref="V23:Y23"/>
    <mergeCell ref="Z23:AI23"/>
    <mergeCell ref="AJ23:AL23"/>
    <mergeCell ref="D29:U29"/>
    <mergeCell ref="W29:Y29"/>
    <mergeCell ref="Z29:AH29"/>
    <mergeCell ref="AI29:AJ29"/>
    <mergeCell ref="A24:B24"/>
    <mergeCell ref="C24:N24"/>
    <mergeCell ref="O24:Q24"/>
    <mergeCell ref="R24:U24"/>
    <mergeCell ref="V24:Y24"/>
    <mergeCell ref="Z24:AI24"/>
    <mergeCell ref="AJ24:AL24"/>
    <mergeCell ref="A26:W26"/>
    <mergeCell ref="V27:X27"/>
    <mergeCell ref="Y27:Z27"/>
    <mergeCell ref="AA27:AB27"/>
    <mergeCell ref="AC27:AD27"/>
    <mergeCell ref="AE27:AF27"/>
  </mergeCells>
  <phoneticPr fontId="2"/>
  <conditionalFormatting sqref="A1:XFD6 A25:XFD1048576 AM10:XFD24 A10:O24 R10:R24 V10:V24 Z10:Z24 AJ10:AJ24 A9:XFD9 A7:S8 AI7:XFD8">
    <cfRule type="cellIs" dxfId="1" priority="5" operator="equal">
      <formula>0</formula>
    </cfRule>
  </conditionalFormatting>
  <conditionalFormatting sqref="T7:AH8">
    <cfRule type="cellIs" dxfId="0" priority="1" operator="equal">
      <formula>0</formula>
    </cfRule>
  </conditionalFormatting>
  <pageMargins left="0.6692913385826772" right="0.6692913385826772" top="0.86614173228346458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エントリーシート</vt:lpstr>
      <vt:lpstr>申込書(男子)</vt:lpstr>
      <vt:lpstr>申込書(女子)</vt:lpstr>
      <vt:lpstr>エントリーシート!Print_Area</vt:lpstr>
      <vt:lpstr>'申込書(女子)'!Print_Area</vt:lpstr>
      <vt:lpstr>'申込書(男子)'!Print_Area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北見地区ジュニアバスケットボール連盟</dc:creator>
  <cp:lastModifiedBy>bichu09</cp:lastModifiedBy>
  <cp:lastPrinted>2021-06-08T09:35:53Z</cp:lastPrinted>
  <dcterms:created xsi:type="dcterms:W3CDTF">2005-02-03T12:39:59Z</dcterms:created>
  <dcterms:modified xsi:type="dcterms:W3CDTF">2022-08-29T04:40:17Z</dcterms:modified>
</cp:coreProperties>
</file>